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7400" windowHeight="11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<sst xmlns="http://schemas.openxmlformats.org/spreadsheetml/2006/main" count="12" uniqueCount="10">
  <si>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2·cos(a)</t>
  </si>
  <si>
    <t>2·cos(a+f)</t>
  </si>
  <si>
    <t>suma</t>
  </si>
  <si>
    <t>a</t>
  </si>
  <si>
    <t>freqüència</t>
  </si>
  <si>
    <t>f. Promig</t>
  </si>
  <si>
    <t>f. Modulada</t>
  </si>
  <si>
    <t>en Hz</t>
  </si>
  <si>
    <t>ona1</t>
  </si>
  <si>
    <t>ona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</si>
</sst>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2·cos(a)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Hoja1!$B$2:$B$427</c:f>
              <c:numCache/>
            </c:numRef>
          </c:xVal>
          <c:yVal>
            <c:numRef>
              <c:f>Hoja1!$C$2:$C$427</c:f>
              <c:numCache/>
            </c:numRef>
          </c:yVal>
          <c:smooth val="1"/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2·cos(a+f)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Hoja1!$B$2:$B$752</c:f>
              <c:numCache/>
            </c:numRef>
          </c:xVal>
          <c:yVal>
            <c:numRef>
              <c:f>Hoja1!$D$2:$D$427</c:f>
              <c:numCache/>
            </c:numRef>
          </c:yVal>
          <c:smooth val="1"/>
        </c:ser>
        <c:axId val="49502900"/>
        <c:axId val="39557925"/>
      </c:scatterChart>
      <c:valAx>
        <c:axId val="49502900"/>
        <c:scaling>
          <c:orientation val="minMax"/>
          <c:max val="85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crossAx val="39557925"/>
        <c:crosses val="autoZero"/>
        <c:crossBetween val="midCat"/>
        <c:dispUnits/>
        <c:majorUnit val="14"/>
      </c:valAx>
      <c:valAx>
        <c:axId val="3955792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0290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875"/>
          <c:w val="0.978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suma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Hoja1!$B$2:$B$427</c:f>
              <c:numCache/>
            </c:numRef>
          </c:xVal>
          <c:yVal>
            <c:numRef>
              <c:f>Hoja1!$E$2:$E$981</c:f>
              <c:numCache/>
            </c:numRef>
          </c:yVal>
          <c:smooth val="1"/>
        </c:ser>
        <c:axId val="44490978"/>
        <c:axId val="41511803"/>
      </c:scatterChart>
      <c:valAx>
        <c:axId val="44490978"/>
        <c:scaling>
          <c:orientation val="minMax"/>
          <c:max val="85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crossAx val="41511803"/>
        <c:crosses val="autoZero"/>
        <c:crossBetween val="midCat"/>
        <c:dispUnits/>
        <c:majorUnit val="14"/>
      </c:valAx>
      <c:valAx>
        <c:axId val="4151180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90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18</xdr:col>
      <xdr:colOff>0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914400" y="171450"/>
        <a:ext cx="91344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19050</xdr:rowOff>
    </xdr:from>
    <xdr:to>
      <xdr:col>18</xdr:col>
      <xdr:colOff>0</xdr:colOff>
      <xdr:row>31</xdr:row>
      <xdr:rowOff>152400</xdr:rowOff>
    </xdr:to>
    <xdr:graphicFrame>
      <xdr:nvGraphicFramePr>
        <xdr:cNvPr id="2" name="Chart 5"/>
        <xdr:cNvGraphicFramePr/>
      </xdr:nvGraphicFramePr>
      <xdr:xfrm>
        <a:off x="904875" y="2771775"/>
        <a:ext cx="91440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9.421875" style="0" bestFit="1" customWidth="1"/>
    <col min="2" max="5" width="0.42578125" style="0" customWidth="1"/>
    <col min="6" max="6" width="2.421875" style="0" customWidth="1"/>
  </cols>
  <sheetData>
    <row r="1" spans="1:5" ht="12.75">
      <c r="A1" s="6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 s="6" t="s">
        <v>7</v>
      </c>
      <c r="B2">
        <v>0</v>
      </c>
      <c r="C2">
        <f>2*SIN(B2*$A$4/100)</f>
        <v>0</v>
      </c>
      <c r="D2">
        <f>2*SIN(B2*$A$6/100)</f>
        <v>0</v>
      </c>
      <c r="E2">
        <f>D2+C2</f>
        <v>0</v>
      </c>
    </row>
    <row r="3" spans="1:5" ht="12.75">
      <c r="A3" s="7" t="s">
        <v>8</v>
      </c>
      <c r="B3">
        <f>B2+0.2</f>
        <v>0.2</v>
      </c>
      <c r="C3">
        <f aca="true" t="shared" si="0" ref="C3:C66">2*SIN(B3*$A$4/100)</f>
        <v>0</v>
      </c>
      <c r="D3">
        <f aca="true" t="shared" si="1" ref="D3:D14">2*SIN(B3*$A$6/100)</f>
        <v>0</v>
      </c>
      <c r="E3">
        <f aca="true" t="shared" si="2" ref="E3:E14">D3+C3</f>
        <v>0</v>
      </c>
    </row>
    <row r="4" spans="1:5" ht="12.75">
      <c r="A4" s="7">
        <v>0</v>
      </c>
      <c r="B4">
        <f aca="true" t="shared" si="3" ref="B4:B64">B3+0.2</f>
        <v>0.4</v>
      </c>
      <c r="C4">
        <f t="shared" si="0"/>
        <v>0</v>
      </c>
      <c r="D4">
        <f t="shared" si="1"/>
        <v>0</v>
      </c>
      <c r="E4">
        <f t="shared" si="2"/>
        <v>0</v>
      </c>
    </row>
    <row r="5" spans="1:5" ht="12.75">
      <c r="A5" s="5" t="s">
        <v>9</v>
      </c>
      <c r="B5">
        <f t="shared" si="3"/>
        <v>0.6000000000000001</v>
      </c>
      <c r="C5">
        <f t="shared" si="0"/>
        <v>0</v>
      </c>
      <c r="D5">
        <f t="shared" si="1"/>
        <v>0</v>
      </c>
      <c r="E5">
        <f t="shared" si="2"/>
        <v>0</v>
      </c>
    </row>
    <row r="6" spans="1:5" ht="12.75">
      <c r="A6" s="5">
        <v>0</v>
      </c>
      <c r="B6">
        <f t="shared" si="3"/>
        <v>0.8</v>
      </c>
      <c r="C6">
        <f t="shared" si="0"/>
        <v>0</v>
      </c>
      <c r="D6">
        <f t="shared" si="1"/>
        <v>0</v>
      </c>
      <c r="E6">
        <f t="shared" si="2"/>
        <v>0</v>
      </c>
    </row>
    <row r="7" spans="1:5" ht="12.75">
      <c r="A7" s="1" t="s">
        <v>5</v>
      </c>
      <c r="B7">
        <f>B6+0.2</f>
        <v>1</v>
      </c>
      <c r="C7">
        <f t="shared" si="0"/>
        <v>0</v>
      </c>
      <c r="D7">
        <f t="shared" si="1"/>
        <v>0</v>
      </c>
      <c r="E7">
        <f t="shared" si="2"/>
        <v>0</v>
      </c>
    </row>
    <row r="8" spans="1:5" ht="12.75">
      <c r="A8" s="2">
        <f>(A4+A6)/2</f>
        <v>0</v>
      </c>
      <c r="B8">
        <f t="shared" si="3"/>
        <v>1.2</v>
      </c>
      <c r="C8">
        <f t="shared" si="0"/>
        <v>0</v>
      </c>
      <c r="D8">
        <f t="shared" si="1"/>
        <v>0</v>
      </c>
      <c r="E8">
        <f t="shared" si="2"/>
        <v>0</v>
      </c>
    </row>
    <row r="9" spans="1:5" ht="12.75">
      <c r="A9" s="1" t="s">
        <v>7</v>
      </c>
      <c r="B9">
        <f t="shared" si="3"/>
        <v>1.4</v>
      </c>
      <c r="C9">
        <f t="shared" si="0"/>
        <v>0</v>
      </c>
      <c r="D9">
        <f t="shared" si="1"/>
        <v>0</v>
      </c>
      <c r="E9">
        <f t="shared" si="2"/>
        <v>0</v>
      </c>
    </row>
    <row r="10" spans="1:5" ht="12.75">
      <c r="A10" s="3" t="s">
        <v>6</v>
      </c>
      <c r="B10">
        <f t="shared" si="3"/>
        <v>1.5999999999999999</v>
      </c>
      <c r="C10">
        <f t="shared" si="0"/>
        <v>0</v>
      </c>
      <c r="D10">
        <f t="shared" si="1"/>
        <v>0</v>
      </c>
      <c r="E10">
        <f t="shared" si="2"/>
        <v>0</v>
      </c>
    </row>
    <row r="11" spans="1:5" ht="12.75">
      <c r="A11" s="4">
        <f>ABS((A4-A6)/2)</f>
        <v>0</v>
      </c>
      <c r="B11">
        <f t="shared" si="3"/>
        <v>1.7999999999999998</v>
      </c>
      <c r="C11">
        <f t="shared" si="0"/>
        <v>0</v>
      </c>
      <c r="D11">
        <f t="shared" si="1"/>
        <v>0</v>
      </c>
      <c r="E11">
        <f t="shared" si="2"/>
        <v>0</v>
      </c>
    </row>
    <row r="12" spans="1:5" ht="12.75">
      <c r="A12" s="3" t="s">
        <v>7</v>
      </c>
      <c r="B12">
        <f t="shared" si="3"/>
        <v>1.9999999999999998</v>
      </c>
      <c r="C12">
        <f t="shared" si="0"/>
        <v>0</v>
      </c>
      <c r="D12">
        <f t="shared" si="1"/>
        <v>0</v>
      </c>
      <c r="E12">
        <f t="shared" si="2"/>
        <v>0</v>
      </c>
    </row>
    <row r="13" spans="2:5" ht="12.75">
      <c r="B13">
        <f>B12+0.2</f>
        <v>2.1999999999999997</v>
      </c>
      <c r="C13">
        <f t="shared" si="0"/>
        <v>0</v>
      </c>
      <c r="D13">
        <f t="shared" si="1"/>
        <v>0</v>
      </c>
      <c r="E13">
        <f t="shared" si="2"/>
        <v>0</v>
      </c>
    </row>
    <row r="14" spans="2:5" ht="12.75">
      <c r="B14">
        <f t="shared" si="3"/>
        <v>2.4</v>
      </c>
      <c r="C14">
        <f t="shared" si="0"/>
        <v>0</v>
      </c>
      <c r="D14">
        <f t="shared" si="1"/>
        <v>0</v>
      </c>
      <c r="E14">
        <f t="shared" si="2"/>
        <v>0</v>
      </c>
    </row>
    <row r="15" spans="2:5" ht="12.75">
      <c r="B15">
        <f t="shared" si="3"/>
        <v>2.6</v>
      </c>
      <c r="C15">
        <f t="shared" si="0"/>
        <v>0</v>
      </c>
      <c r="D15">
        <f aca="true" t="shared" si="4" ref="D15:D78">2*SIN(B15*$A$6/100)</f>
        <v>0</v>
      </c>
      <c r="E15">
        <f aca="true" t="shared" si="5" ref="E15:E78">D15+C15</f>
        <v>0</v>
      </c>
    </row>
    <row r="16" spans="2:5" ht="12.75">
      <c r="B16">
        <f t="shared" si="3"/>
        <v>2.8000000000000003</v>
      </c>
      <c r="C16">
        <f t="shared" si="0"/>
        <v>0</v>
      </c>
      <c r="D16">
        <f t="shared" si="4"/>
        <v>0</v>
      </c>
      <c r="E16">
        <f t="shared" si="5"/>
        <v>0</v>
      </c>
    </row>
    <row r="17" spans="2:5" ht="12.75">
      <c r="B17">
        <f t="shared" si="3"/>
        <v>3.0000000000000004</v>
      </c>
      <c r="C17">
        <f t="shared" si="0"/>
        <v>0</v>
      </c>
      <c r="D17">
        <f t="shared" si="4"/>
        <v>0</v>
      </c>
      <c r="E17">
        <f t="shared" si="5"/>
        <v>0</v>
      </c>
    </row>
    <row r="18" spans="2:5" ht="12.75">
      <c r="B18">
        <f t="shared" si="3"/>
        <v>3.2000000000000006</v>
      </c>
      <c r="C18">
        <f t="shared" si="0"/>
        <v>0</v>
      </c>
      <c r="D18">
        <f t="shared" si="4"/>
        <v>0</v>
      </c>
      <c r="E18">
        <f t="shared" si="5"/>
        <v>0</v>
      </c>
    </row>
    <row r="19" spans="2:5" ht="12.75">
      <c r="B19">
        <f t="shared" si="3"/>
        <v>3.400000000000001</v>
      </c>
      <c r="C19">
        <f t="shared" si="0"/>
        <v>0</v>
      </c>
      <c r="D19">
        <f t="shared" si="4"/>
        <v>0</v>
      </c>
      <c r="E19">
        <f t="shared" si="5"/>
        <v>0</v>
      </c>
    </row>
    <row r="20" spans="2:5" ht="12.75">
      <c r="B20">
        <f t="shared" si="3"/>
        <v>3.600000000000001</v>
      </c>
      <c r="C20">
        <f t="shared" si="0"/>
        <v>0</v>
      </c>
      <c r="D20">
        <f t="shared" si="4"/>
        <v>0</v>
      </c>
      <c r="E20">
        <f t="shared" si="5"/>
        <v>0</v>
      </c>
    </row>
    <row r="21" spans="2:5" ht="12.75">
      <c r="B21">
        <f t="shared" si="3"/>
        <v>3.800000000000001</v>
      </c>
      <c r="C21">
        <f t="shared" si="0"/>
        <v>0</v>
      </c>
      <c r="D21">
        <f t="shared" si="4"/>
        <v>0</v>
      </c>
      <c r="E21">
        <f t="shared" si="5"/>
        <v>0</v>
      </c>
    </row>
    <row r="22" spans="2:5" ht="12.75">
      <c r="B22">
        <f t="shared" si="3"/>
        <v>4.000000000000001</v>
      </c>
      <c r="C22">
        <f t="shared" si="0"/>
        <v>0</v>
      </c>
      <c r="D22">
        <f t="shared" si="4"/>
        <v>0</v>
      </c>
      <c r="E22">
        <f t="shared" si="5"/>
        <v>0</v>
      </c>
    </row>
    <row r="23" spans="2:5" ht="12.75">
      <c r="B23">
        <f t="shared" si="3"/>
        <v>4.200000000000001</v>
      </c>
      <c r="C23">
        <f t="shared" si="0"/>
        <v>0</v>
      </c>
      <c r="D23">
        <f t="shared" si="4"/>
        <v>0</v>
      </c>
      <c r="E23">
        <f t="shared" si="5"/>
        <v>0</v>
      </c>
    </row>
    <row r="24" spans="2:5" ht="12.75">
      <c r="B24">
        <f t="shared" si="3"/>
        <v>4.400000000000001</v>
      </c>
      <c r="C24">
        <f t="shared" si="0"/>
        <v>0</v>
      </c>
      <c r="D24">
        <f t="shared" si="4"/>
        <v>0</v>
      </c>
      <c r="E24">
        <f t="shared" si="5"/>
        <v>0</v>
      </c>
    </row>
    <row r="25" spans="2:5" ht="12.75">
      <c r="B25">
        <f t="shared" si="3"/>
        <v>4.600000000000001</v>
      </c>
      <c r="C25">
        <f t="shared" si="0"/>
        <v>0</v>
      </c>
      <c r="D25">
        <f t="shared" si="4"/>
        <v>0</v>
      </c>
      <c r="E25">
        <f t="shared" si="5"/>
        <v>0</v>
      </c>
    </row>
    <row r="26" spans="2:5" ht="12.75">
      <c r="B26">
        <f t="shared" si="3"/>
        <v>4.800000000000002</v>
      </c>
      <c r="C26">
        <f t="shared" si="0"/>
        <v>0</v>
      </c>
      <c r="D26">
        <f t="shared" si="4"/>
        <v>0</v>
      </c>
      <c r="E26">
        <f t="shared" si="5"/>
        <v>0</v>
      </c>
    </row>
    <row r="27" spans="2:5" ht="12.75">
      <c r="B27">
        <f t="shared" si="3"/>
        <v>5.000000000000002</v>
      </c>
      <c r="C27">
        <f t="shared" si="0"/>
        <v>0</v>
      </c>
      <c r="D27">
        <f t="shared" si="4"/>
        <v>0</v>
      </c>
      <c r="E27">
        <f t="shared" si="5"/>
        <v>0</v>
      </c>
    </row>
    <row r="28" spans="2:5" ht="12.75">
      <c r="B28">
        <f t="shared" si="3"/>
        <v>5.200000000000002</v>
      </c>
      <c r="C28">
        <f t="shared" si="0"/>
        <v>0</v>
      </c>
      <c r="D28">
        <f t="shared" si="4"/>
        <v>0</v>
      </c>
      <c r="E28">
        <f t="shared" si="5"/>
        <v>0</v>
      </c>
    </row>
    <row r="29" spans="2:5" ht="12.75">
      <c r="B29">
        <f t="shared" si="3"/>
        <v>5.400000000000002</v>
      </c>
      <c r="C29">
        <f t="shared" si="0"/>
        <v>0</v>
      </c>
      <c r="D29">
        <f t="shared" si="4"/>
        <v>0</v>
      </c>
      <c r="E29">
        <f t="shared" si="5"/>
        <v>0</v>
      </c>
    </row>
    <row r="30" spans="2:5" ht="12.75">
      <c r="B30">
        <f t="shared" si="3"/>
        <v>5.600000000000002</v>
      </c>
      <c r="C30">
        <f t="shared" si="0"/>
        <v>0</v>
      </c>
      <c r="D30">
        <f t="shared" si="4"/>
        <v>0</v>
      </c>
      <c r="E30">
        <f t="shared" si="5"/>
        <v>0</v>
      </c>
    </row>
    <row r="31" spans="2:5" ht="12.75">
      <c r="B31">
        <f t="shared" si="3"/>
        <v>5.8000000000000025</v>
      </c>
      <c r="C31">
        <f t="shared" si="0"/>
        <v>0</v>
      </c>
      <c r="D31">
        <f t="shared" si="4"/>
        <v>0</v>
      </c>
      <c r="E31">
        <f t="shared" si="5"/>
        <v>0</v>
      </c>
    </row>
    <row r="32" spans="2:5" ht="12.75">
      <c r="B32">
        <f t="shared" si="3"/>
        <v>6.000000000000003</v>
      </c>
      <c r="C32">
        <f t="shared" si="0"/>
        <v>0</v>
      </c>
      <c r="D32">
        <f t="shared" si="4"/>
        <v>0</v>
      </c>
      <c r="E32">
        <f t="shared" si="5"/>
        <v>0</v>
      </c>
    </row>
    <row r="33" spans="2:5" ht="12.75">
      <c r="B33">
        <f t="shared" si="3"/>
        <v>6.200000000000003</v>
      </c>
      <c r="C33">
        <f t="shared" si="0"/>
        <v>0</v>
      </c>
      <c r="D33">
        <f t="shared" si="4"/>
        <v>0</v>
      </c>
      <c r="E33">
        <f t="shared" si="5"/>
        <v>0</v>
      </c>
    </row>
    <row r="34" spans="2:5" ht="12.75">
      <c r="B34">
        <f t="shared" si="3"/>
        <v>6.400000000000003</v>
      </c>
      <c r="C34">
        <f t="shared" si="0"/>
        <v>0</v>
      </c>
      <c r="D34">
        <f t="shared" si="4"/>
        <v>0</v>
      </c>
      <c r="E34">
        <f t="shared" si="5"/>
        <v>0</v>
      </c>
    </row>
    <row r="35" spans="2:5" ht="12.75">
      <c r="B35">
        <f t="shared" si="3"/>
        <v>6.600000000000003</v>
      </c>
      <c r="C35">
        <f t="shared" si="0"/>
        <v>0</v>
      </c>
      <c r="D35">
        <f t="shared" si="4"/>
        <v>0</v>
      </c>
      <c r="E35">
        <f t="shared" si="5"/>
        <v>0</v>
      </c>
    </row>
    <row r="36" spans="2:5" ht="12.75">
      <c r="B36">
        <f t="shared" si="3"/>
        <v>6.800000000000003</v>
      </c>
      <c r="C36">
        <f t="shared" si="0"/>
        <v>0</v>
      </c>
      <c r="D36">
        <f t="shared" si="4"/>
        <v>0</v>
      </c>
      <c r="E36">
        <f t="shared" si="5"/>
        <v>0</v>
      </c>
    </row>
    <row r="37" spans="2:5" ht="12.75">
      <c r="B37">
        <f t="shared" si="3"/>
        <v>7.0000000000000036</v>
      </c>
      <c r="C37">
        <f t="shared" si="0"/>
        <v>0</v>
      </c>
      <c r="D37">
        <f t="shared" si="4"/>
        <v>0</v>
      </c>
      <c r="E37">
        <f t="shared" si="5"/>
        <v>0</v>
      </c>
    </row>
    <row r="38" spans="2:5" ht="12.75">
      <c r="B38">
        <f t="shared" si="3"/>
        <v>7.200000000000004</v>
      </c>
      <c r="C38">
        <f t="shared" si="0"/>
        <v>0</v>
      </c>
      <c r="D38">
        <f t="shared" si="4"/>
        <v>0</v>
      </c>
      <c r="E38">
        <f t="shared" si="5"/>
        <v>0</v>
      </c>
    </row>
    <row r="39" spans="2:5" ht="12.75">
      <c r="B39">
        <f t="shared" si="3"/>
        <v>7.400000000000004</v>
      </c>
      <c r="C39">
        <f t="shared" si="0"/>
        <v>0</v>
      </c>
      <c r="D39">
        <f t="shared" si="4"/>
        <v>0</v>
      </c>
      <c r="E39">
        <f t="shared" si="5"/>
        <v>0</v>
      </c>
    </row>
    <row r="40" spans="2:5" ht="12.75">
      <c r="B40">
        <f t="shared" si="3"/>
        <v>7.600000000000004</v>
      </c>
      <c r="C40">
        <f t="shared" si="0"/>
        <v>0</v>
      </c>
      <c r="D40">
        <f t="shared" si="4"/>
        <v>0</v>
      </c>
      <c r="E40">
        <f t="shared" si="5"/>
        <v>0</v>
      </c>
    </row>
    <row r="41" spans="2:5" ht="12.75">
      <c r="B41">
        <f t="shared" si="3"/>
        <v>7.800000000000004</v>
      </c>
      <c r="C41">
        <f t="shared" si="0"/>
        <v>0</v>
      </c>
      <c r="D41">
        <f t="shared" si="4"/>
        <v>0</v>
      </c>
      <c r="E41">
        <f t="shared" si="5"/>
        <v>0</v>
      </c>
    </row>
    <row r="42" spans="2:5" ht="12.75">
      <c r="B42">
        <f t="shared" si="3"/>
        <v>8.000000000000004</v>
      </c>
      <c r="C42">
        <f t="shared" si="0"/>
        <v>0</v>
      </c>
      <c r="D42">
        <f t="shared" si="4"/>
        <v>0</v>
      </c>
      <c r="E42">
        <f t="shared" si="5"/>
        <v>0</v>
      </c>
    </row>
    <row r="43" spans="2:5" ht="12.75">
      <c r="B43">
        <f t="shared" si="3"/>
        <v>8.200000000000003</v>
      </c>
      <c r="C43">
        <f t="shared" si="0"/>
        <v>0</v>
      </c>
      <c r="D43">
        <f t="shared" si="4"/>
        <v>0</v>
      </c>
      <c r="E43">
        <f t="shared" si="5"/>
        <v>0</v>
      </c>
    </row>
    <row r="44" spans="2:5" ht="12.75">
      <c r="B44">
        <f t="shared" si="3"/>
        <v>8.400000000000002</v>
      </c>
      <c r="C44">
        <f t="shared" si="0"/>
        <v>0</v>
      </c>
      <c r="D44">
        <f t="shared" si="4"/>
        <v>0</v>
      </c>
      <c r="E44">
        <f t="shared" si="5"/>
        <v>0</v>
      </c>
    </row>
    <row r="45" spans="2:5" ht="12.75">
      <c r="B45">
        <f t="shared" si="3"/>
        <v>8.600000000000001</v>
      </c>
      <c r="C45">
        <f t="shared" si="0"/>
        <v>0</v>
      </c>
      <c r="D45">
        <f t="shared" si="4"/>
        <v>0</v>
      </c>
      <c r="E45">
        <f t="shared" si="5"/>
        <v>0</v>
      </c>
    </row>
    <row r="46" spans="2:5" ht="12.75">
      <c r="B46">
        <f t="shared" si="3"/>
        <v>8.8</v>
      </c>
      <c r="C46">
        <f t="shared" si="0"/>
        <v>0</v>
      </c>
      <c r="D46">
        <f t="shared" si="4"/>
        <v>0</v>
      </c>
      <c r="E46">
        <f t="shared" si="5"/>
        <v>0</v>
      </c>
    </row>
    <row r="47" spans="2:5" ht="12.75">
      <c r="B47">
        <f t="shared" si="3"/>
        <v>9</v>
      </c>
      <c r="C47">
        <f t="shared" si="0"/>
        <v>0</v>
      </c>
      <c r="D47">
        <f t="shared" si="4"/>
        <v>0</v>
      </c>
      <c r="E47">
        <f t="shared" si="5"/>
        <v>0</v>
      </c>
    </row>
    <row r="48" spans="2:5" ht="12.75">
      <c r="B48">
        <f t="shared" si="3"/>
        <v>9.2</v>
      </c>
      <c r="C48">
        <f t="shared" si="0"/>
        <v>0</v>
      </c>
      <c r="D48">
        <f t="shared" si="4"/>
        <v>0</v>
      </c>
      <c r="E48">
        <f t="shared" si="5"/>
        <v>0</v>
      </c>
    </row>
    <row r="49" spans="2:5" ht="12.75">
      <c r="B49">
        <f t="shared" si="3"/>
        <v>9.399999999999999</v>
      </c>
      <c r="C49">
        <f t="shared" si="0"/>
        <v>0</v>
      </c>
      <c r="D49">
        <f t="shared" si="4"/>
        <v>0</v>
      </c>
      <c r="E49">
        <f t="shared" si="5"/>
        <v>0</v>
      </c>
    </row>
    <row r="50" spans="2:5" ht="12.75">
      <c r="B50">
        <f t="shared" si="3"/>
        <v>9.599999999999998</v>
      </c>
      <c r="C50">
        <f t="shared" si="0"/>
        <v>0</v>
      </c>
      <c r="D50">
        <f t="shared" si="4"/>
        <v>0</v>
      </c>
      <c r="E50">
        <f t="shared" si="5"/>
        <v>0</v>
      </c>
    </row>
    <row r="51" spans="2:5" ht="12.75">
      <c r="B51">
        <f t="shared" si="3"/>
        <v>9.799999999999997</v>
      </c>
      <c r="C51">
        <f t="shared" si="0"/>
        <v>0</v>
      </c>
      <c r="D51">
        <f t="shared" si="4"/>
        <v>0</v>
      </c>
      <c r="E51">
        <f t="shared" si="5"/>
        <v>0</v>
      </c>
    </row>
    <row r="52" spans="2:5" ht="12.75">
      <c r="B52">
        <f t="shared" si="3"/>
        <v>9.999999999999996</v>
      </c>
      <c r="C52">
        <f t="shared" si="0"/>
        <v>0</v>
      </c>
      <c r="D52">
        <f t="shared" si="4"/>
        <v>0</v>
      </c>
      <c r="E52">
        <f t="shared" si="5"/>
        <v>0</v>
      </c>
    </row>
    <row r="53" spans="2:5" ht="12.75">
      <c r="B53">
        <f t="shared" si="3"/>
        <v>10.199999999999996</v>
      </c>
      <c r="C53">
        <f t="shared" si="0"/>
        <v>0</v>
      </c>
      <c r="D53">
        <f t="shared" si="4"/>
        <v>0</v>
      </c>
      <c r="E53">
        <f t="shared" si="5"/>
        <v>0</v>
      </c>
    </row>
    <row r="54" spans="2:5" ht="12.75">
      <c r="B54">
        <f t="shared" si="3"/>
        <v>10.399999999999995</v>
      </c>
      <c r="C54">
        <f t="shared" si="0"/>
        <v>0</v>
      </c>
      <c r="D54">
        <f t="shared" si="4"/>
        <v>0</v>
      </c>
      <c r="E54">
        <f t="shared" si="5"/>
        <v>0</v>
      </c>
    </row>
    <row r="55" spans="2:5" ht="12.75">
      <c r="B55">
        <f t="shared" si="3"/>
        <v>10.599999999999994</v>
      </c>
      <c r="C55">
        <f t="shared" si="0"/>
        <v>0</v>
      </c>
      <c r="D55">
        <f t="shared" si="4"/>
        <v>0</v>
      </c>
      <c r="E55">
        <f t="shared" si="5"/>
        <v>0</v>
      </c>
    </row>
    <row r="56" spans="2:5" ht="12.75">
      <c r="B56">
        <f t="shared" si="3"/>
        <v>10.799999999999994</v>
      </c>
      <c r="C56">
        <f t="shared" si="0"/>
        <v>0</v>
      </c>
      <c r="D56">
        <f t="shared" si="4"/>
        <v>0</v>
      </c>
      <c r="E56">
        <f t="shared" si="5"/>
        <v>0</v>
      </c>
    </row>
    <row r="57" spans="2:5" ht="12.75">
      <c r="B57">
        <f t="shared" si="3"/>
        <v>10.999999999999993</v>
      </c>
      <c r="C57">
        <f t="shared" si="0"/>
        <v>0</v>
      </c>
      <c r="D57">
        <f t="shared" si="4"/>
        <v>0</v>
      </c>
      <c r="E57">
        <f t="shared" si="5"/>
        <v>0</v>
      </c>
    </row>
    <row r="58" spans="2:5" ht="12.75">
      <c r="B58">
        <f t="shared" si="3"/>
        <v>11.199999999999992</v>
      </c>
      <c r="C58">
        <f t="shared" si="0"/>
        <v>0</v>
      </c>
      <c r="D58">
        <f t="shared" si="4"/>
        <v>0</v>
      </c>
      <c r="E58">
        <f t="shared" si="5"/>
        <v>0</v>
      </c>
    </row>
    <row r="59" spans="2:5" ht="12.75">
      <c r="B59">
        <f t="shared" si="3"/>
        <v>11.399999999999991</v>
      </c>
      <c r="C59">
        <f t="shared" si="0"/>
        <v>0</v>
      </c>
      <c r="D59">
        <f t="shared" si="4"/>
        <v>0</v>
      </c>
      <c r="E59">
        <f t="shared" si="5"/>
        <v>0</v>
      </c>
    </row>
    <row r="60" spans="2:5" ht="12.75">
      <c r="B60">
        <f t="shared" si="3"/>
        <v>11.59999999999999</v>
      </c>
      <c r="C60">
        <f t="shared" si="0"/>
        <v>0</v>
      </c>
      <c r="D60">
        <f t="shared" si="4"/>
        <v>0</v>
      </c>
      <c r="E60">
        <f t="shared" si="5"/>
        <v>0</v>
      </c>
    </row>
    <row r="61" spans="2:5" ht="12.75">
      <c r="B61">
        <f t="shared" si="3"/>
        <v>11.79999999999999</v>
      </c>
      <c r="C61">
        <f t="shared" si="0"/>
        <v>0</v>
      </c>
      <c r="D61">
        <f t="shared" si="4"/>
        <v>0</v>
      </c>
      <c r="E61">
        <f t="shared" si="5"/>
        <v>0</v>
      </c>
    </row>
    <row r="62" spans="2:5" ht="12.75">
      <c r="B62">
        <f t="shared" si="3"/>
        <v>11.99999999999999</v>
      </c>
      <c r="C62">
        <f t="shared" si="0"/>
        <v>0</v>
      </c>
      <c r="D62">
        <f t="shared" si="4"/>
        <v>0</v>
      </c>
      <c r="E62">
        <f t="shared" si="5"/>
        <v>0</v>
      </c>
    </row>
    <row r="63" spans="2:5" ht="12.75">
      <c r="B63">
        <f t="shared" si="3"/>
        <v>12.199999999999989</v>
      </c>
      <c r="C63">
        <f t="shared" si="0"/>
        <v>0</v>
      </c>
      <c r="D63">
        <f t="shared" si="4"/>
        <v>0</v>
      </c>
      <c r="E63">
        <f t="shared" si="5"/>
        <v>0</v>
      </c>
    </row>
    <row r="64" spans="2:5" ht="12.75">
      <c r="B64">
        <f t="shared" si="3"/>
        <v>12.399999999999988</v>
      </c>
      <c r="C64">
        <f t="shared" si="0"/>
        <v>0</v>
      </c>
      <c r="D64">
        <f t="shared" si="4"/>
        <v>0</v>
      </c>
      <c r="E64">
        <f t="shared" si="5"/>
        <v>0</v>
      </c>
    </row>
    <row r="65" spans="2:5" ht="12.75">
      <c r="B65">
        <f aca="true" t="shared" si="6" ref="B65:B128">B64+0.2</f>
        <v>12.599999999999987</v>
      </c>
      <c r="C65">
        <f t="shared" si="0"/>
        <v>0</v>
      </c>
      <c r="D65">
        <f t="shared" si="4"/>
        <v>0</v>
      </c>
      <c r="E65">
        <f t="shared" si="5"/>
        <v>0</v>
      </c>
    </row>
    <row r="66" spans="2:5" ht="12.75">
      <c r="B66">
        <f t="shared" si="6"/>
        <v>12.799999999999986</v>
      </c>
      <c r="C66">
        <f t="shared" si="0"/>
        <v>0</v>
      </c>
      <c r="D66">
        <f t="shared" si="4"/>
        <v>0</v>
      </c>
      <c r="E66">
        <f t="shared" si="5"/>
        <v>0</v>
      </c>
    </row>
    <row r="67" spans="2:5" ht="12.75">
      <c r="B67">
        <f t="shared" si="6"/>
        <v>12.999999999999986</v>
      </c>
      <c r="C67">
        <f aca="true" t="shared" si="7" ref="C67:C130">2*SIN(B67*$A$4/100)</f>
        <v>0</v>
      </c>
      <c r="D67">
        <f t="shared" si="4"/>
        <v>0</v>
      </c>
      <c r="E67">
        <f t="shared" si="5"/>
        <v>0</v>
      </c>
    </row>
    <row r="68" spans="2:5" ht="12.75">
      <c r="B68">
        <f t="shared" si="6"/>
        <v>13.199999999999985</v>
      </c>
      <c r="C68">
        <f t="shared" si="7"/>
        <v>0</v>
      </c>
      <c r="D68">
        <f t="shared" si="4"/>
        <v>0</v>
      </c>
      <c r="E68">
        <f t="shared" si="5"/>
        <v>0</v>
      </c>
    </row>
    <row r="69" spans="2:5" ht="12.75">
      <c r="B69">
        <f t="shared" si="6"/>
        <v>13.399999999999984</v>
      </c>
      <c r="C69">
        <f t="shared" si="7"/>
        <v>0</v>
      </c>
      <c r="D69">
        <f t="shared" si="4"/>
        <v>0</v>
      </c>
      <c r="E69">
        <f t="shared" si="5"/>
        <v>0</v>
      </c>
    </row>
    <row r="70" spans="2:5" ht="12.75">
      <c r="B70">
        <f t="shared" si="6"/>
        <v>13.599999999999984</v>
      </c>
      <c r="C70">
        <f t="shared" si="7"/>
        <v>0</v>
      </c>
      <c r="D70">
        <f t="shared" si="4"/>
        <v>0</v>
      </c>
      <c r="E70">
        <f t="shared" si="5"/>
        <v>0</v>
      </c>
    </row>
    <row r="71" spans="2:5" ht="12.75">
      <c r="B71">
        <f t="shared" si="6"/>
        <v>13.799999999999983</v>
      </c>
      <c r="C71">
        <f t="shared" si="7"/>
        <v>0</v>
      </c>
      <c r="D71">
        <f t="shared" si="4"/>
        <v>0</v>
      </c>
      <c r="E71">
        <f t="shared" si="5"/>
        <v>0</v>
      </c>
    </row>
    <row r="72" spans="2:5" ht="12.75">
      <c r="B72">
        <f t="shared" si="6"/>
        <v>13.999999999999982</v>
      </c>
      <c r="C72">
        <f t="shared" si="7"/>
        <v>0</v>
      </c>
      <c r="D72">
        <f t="shared" si="4"/>
        <v>0</v>
      </c>
      <c r="E72">
        <f t="shared" si="5"/>
        <v>0</v>
      </c>
    </row>
    <row r="73" spans="2:5" ht="12.75">
      <c r="B73">
        <f t="shared" si="6"/>
        <v>14.199999999999982</v>
      </c>
      <c r="C73">
        <f t="shared" si="7"/>
        <v>0</v>
      </c>
      <c r="D73">
        <f t="shared" si="4"/>
        <v>0</v>
      </c>
      <c r="E73">
        <f t="shared" si="5"/>
        <v>0</v>
      </c>
    </row>
    <row r="74" spans="2:5" ht="12.75">
      <c r="B74">
        <f t="shared" si="6"/>
        <v>14.39999999999998</v>
      </c>
      <c r="C74">
        <f t="shared" si="7"/>
        <v>0</v>
      </c>
      <c r="D74">
        <f t="shared" si="4"/>
        <v>0</v>
      </c>
      <c r="E74">
        <f t="shared" si="5"/>
        <v>0</v>
      </c>
    </row>
    <row r="75" spans="2:5" ht="12.75">
      <c r="B75">
        <f t="shared" si="6"/>
        <v>14.59999999999998</v>
      </c>
      <c r="C75">
        <f t="shared" si="7"/>
        <v>0</v>
      </c>
      <c r="D75">
        <f t="shared" si="4"/>
        <v>0</v>
      </c>
      <c r="E75">
        <f t="shared" si="5"/>
        <v>0</v>
      </c>
    </row>
    <row r="76" spans="2:5" ht="12.75">
      <c r="B76">
        <f t="shared" si="6"/>
        <v>14.79999999999998</v>
      </c>
      <c r="C76">
        <f t="shared" si="7"/>
        <v>0</v>
      </c>
      <c r="D76">
        <f t="shared" si="4"/>
        <v>0</v>
      </c>
      <c r="E76">
        <f t="shared" si="5"/>
        <v>0</v>
      </c>
    </row>
    <row r="77" spans="2:5" ht="12.75">
      <c r="B77">
        <f t="shared" si="6"/>
        <v>14.999999999999979</v>
      </c>
      <c r="C77">
        <f t="shared" si="7"/>
        <v>0</v>
      </c>
      <c r="D77">
        <f t="shared" si="4"/>
        <v>0</v>
      </c>
      <c r="E77">
        <f t="shared" si="5"/>
        <v>0</v>
      </c>
    </row>
    <row r="78" spans="2:5" ht="12.75">
      <c r="B78">
        <f t="shared" si="6"/>
        <v>15.199999999999978</v>
      </c>
      <c r="C78">
        <f t="shared" si="7"/>
        <v>0</v>
      </c>
      <c r="D78">
        <f t="shared" si="4"/>
        <v>0</v>
      </c>
      <c r="E78">
        <f t="shared" si="5"/>
        <v>0</v>
      </c>
    </row>
    <row r="79" spans="2:5" ht="12.75">
      <c r="B79">
        <f t="shared" si="6"/>
        <v>15.399999999999977</v>
      </c>
      <c r="C79">
        <f t="shared" si="7"/>
        <v>0</v>
      </c>
      <c r="D79">
        <f aca="true" t="shared" si="8" ref="D79:D142">2*SIN(B79*$A$6/100)</f>
        <v>0</v>
      </c>
      <c r="E79">
        <f aca="true" t="shared" si="9" ref="E79:E142">D79+C79</f>
        <v>0</v>
      </c>
    </row>
    <row r="80" spans="2:5" ht="12.75">
      <c r="B80">
        <f t="shared" si="6"/>
        <v>15.599999999999977</v>
      </c>
      <c r="C80">
        <f t="shared" si="7"/>
        <v>0</v>
      </c>
      <c r="D80">
        <f t="shared" si="8"/>
        <v>0</v>
      </c>
      <c r="E80">
        <f t="shared" si="9"/>
        <v>0</v>
      </c>
    </row>
    <row r="81" spans="2:5" ht="12.75">
      <c r="B81">
        <f t="shared" si="6"/>
        <v>15.799999999999976</v>
      </c>
      <c r="C81">
        <f t="shared" si="7"/>
        <v>0</v>
      </c>
      <c r="D81">
        <f t="shared" si="8"/>
        <v>0</v>
      </c>
      <c r="E81">
        <f t="shared" si="9"/>
        <v>0</v>
      </c>
    </row>
    <row r="82" spans="2:5" ht="12.75">
      <c r="B82">
        <f t="shared" si="6"/>
        <v>15.999999999999975</v>
      </c>
      <c r="C82">
        <f t="shared" si="7"/>
        <v>0</v>
      </c>
      <c r="D82">
        <f t="shared" si="8"/>
        <v>0</v>
      </c>
      <c r="E82">
        <f t="shared" si="9"/>
        <v>0</v>
      </c>
    </row>
    <row r="83" spans="2:5" ht="12.75">
      <c r="B83">
        <f t="shared" si="6"/>
        <v>16.199999999999974</v>
      </c>
      <c r="C83">
        <f t="shared" si="7"/>
        <v>0</v>
      </c>
      <c r="D83">
        <f t="shared" si="8"/>
        <v>0</v>
      </c>
      <c r="E83">
        <f t="shared" si="9"/>
        <v>0</v>
      </c>
    </row>
    <row r="84" spans="2:5" ht="12.75">
      <c r="B84">
        <f t="shared" si="6"/>
        <v>16.399999999999974</v>
      </c>
      <c r="C84">
        <f t="shared" si="7"/>
        <v>0</v>
      </c>
      <c r="D84">
        <f t="shared" si="8"/>
        <v>0</v>
      </c>
      <c r="E84">
        <f t="shared" si="9"/>
        <v>0</v>
      </c>
    </row>
    <row r="85" spans="2:5" ht="12.75">
      <c r="B85">
        <f t="shared" si="6"/>
        <v>16.599999999999973</v>
      </c>
      <c r="C85">
        <f t="shared" si="7"/>
        <v>0</v>
      </c>
      <c r="D85">
        <f t="shared" si="8"/>
        <v>0</v>
      </c>
      <c r="E85">
        <f t="shared" si="9"/>
        <v>0</v>
      </c>
    </row>
    <row r="86" spans="2:5" ht="12.75">
      <c r="B86">
        <f t="shared" si="6"/>
        <v>16.799999999999972</v>
      </c>
      <c r="C86">
        <f t="shared" si="7"/>
        <v>0</v>
      </c>
      <c r="D86">
        <f t="shared" si="8"/>
        <v>0</v>
      </c>
      <c r="E86">
        <f t="shared" si="9"/>
        <v>0</v>
      </c>
    </row>
    <row r="87" spans="2:5" ht="12.75">
      <c r="B87">
        <f t="shared" si="6"/>
        <v>16.99999999999997</v>
      </c>
      <c r="C87">
        <f t="shared" si="7"/>
        <v>0</v>
      </c>
      <c r="D87">
        <f t="shared" si="8"/>
        <v>0</v>
      </c>
      <c r="E87">
        <f t="shared" si="9"/>
        <v>0</v>
      </c>
    </row>
    <row r="88" spans="2:5" ht="12.75">
      <c r="B88">
        <f t="shared" si="6"/>
        <v>17.19999999999997</v>
      </c>
      <c r="C88">
        <f t="shared" si="7"/>
        <v>0</v>
      </c>
      <c r="D88">
        <f t="shared" si="8"/>
        <v>0</v>
      </c>
      <c r="E88">
        <f t="shared" si="9"/>
        <v>0</v>
      </c>
    </row>
    <row r="89" spans="2:5" ht="12.75">
      <c r="B89">
        <f t="shared" si="6"/>
        <v>17.39999999999997</v>
      </c>
      <c r="C89">
        <f t="shared" si="7"/>
        <v>0</v>
      </c>
      <c r="D89">
        <f t="shared" si="8"/>
        <v>0</v>
      </c>
      <c r="E89">
        <f t="shared" si="9"/>
        <v>0</v>
      </c>
    </row>
    <row r="90" spans="2:5" ht="12.75">
      <c r="B90">
        <f t="shared" si="6"/>
        <v>17.59999999999997</v>
      </c>
      <c r="C90">
        <f t="shared" si="7"/>
        <v>0</v>
      </c>
      <c r="D90">
        <f t="shared" si="8"/>
        <v>0</v>
      </c>
      <c r="E90">
        <f t="shared" si="9"/>
        <v>0</v>
      </c>
    </row>
    <row r="91" spans="2:5" ht="12.75">
      <c r="B91">
        <f t="shared" si="6"/>
        <v>17.79999999999997</v>
      </c>
      <c r="C91">
        <f t="shared" si="7"/>
        <v>0</v>
      </c>
      <c r="D91">
        <f t="shared" si="8"/>
        <v>0</v>
      </c>
      <c r="E91">
        <f t="shared" si="9"/>
        <v>0</v>
      </c>
    </row>
    <row r="92" spans="2:5" ht="12.75">
      <c r="B92">
        <f t="shared" si="6"/>
        <v>17.999999999999968</v>
      </c>
      <c r="C92">
        <f t="shared" si="7"/>
        <v>0</v>
      </c>
      <c r="D92">
        <f t="shared" si="8"/>
        <v>0</v>
      </c>
      <c r="E92">
        <f t="shared" si="9"/>
        <v>0</v>
      </c>
    </row>
    <row r="93" spans="2:5" ht="12.75">
      <c r="B93">
        <f t="shared" si="6"/>
        <v>18.199999999999967</v>
      </c>
      <c r="C93">
        <f t="shared" si="7"/>
        <v>0</v>
      </c>
      <c r="D93">
        <f t="shared" si="8"/>
        <v>0</v>
      </c>
      <c r="E93">
        <f t="shared" si="9"/>
        <v>0</v>
      </c>
    </row>
    <row r="94" spans="2:5" ht="12.75">
      <c r="B94">
        <f t="shared" si="6"/>
        <v>18.399999999999967</v>
      </c>
      <c r="C94">
        <f t="shared" si="7"/>
        <v>0</v>
      </c>
      <c r="D94">
        <f t="shared" si="8"/>
        <v>0</v>
      </c>
      <c r="E94">
        <f t="shared" si="9"/>
        <v>0</v>
      </c>
    </row>
    <row r="95" spans="2:5" ht="12.75">
      <c r="B95">
        <f t="shared" si="6"/>
        <v>18.599999999999966</v>
      </c>
      <c r="C95">
        <f t="shared" si="7"/>
        <v>0</v>
      </c>
      <c r="D95">
        <f t="shared" si="8"/>
        <v>0</v>
      </c>
      <c r="E95">
        <f t="shared" si="9"/>
        <v>0</v>
      </c>
    </row>
    <row r="96" spans="2:5" ht="12.75">
      <c r="B96">
        <f t="shared" si="6"/>
        <v>18.799999999999965</v>
      </c>
      <c r="C96">
        <f t="shared" si="7"/>
        <v>0</v>
      </c>
      <c r="D96">
        <f t="shared" si="8"/>
        <v>0</v>
      </c>
      <c r="E96">
        <f t="shared" si="9"/>
        <v>0</v>
      </c>
    </row>
    <row r="97" spans="2:5" ht="12.75">
      <c r="B97">
        <f t="shared" si="6"/>
        <v>18.999999999999964</v>
      </c>
      <c r="C97">
        <f t="shared" si="7"/>
        <v>0</v>
      </c>
      <c r="D97">
        <f t="shared" si="8"/>
        <v>0</v>
      </c>
      <c r="E97">
        <f t="shared" si="9"/>
        <v>0</v>
      </c>
    </row>
    <row r="98" spans="2:5" ht="12.75">
      <c r="B98">
        <f t="shared" si="6"/>
        <v>19.199999999999964</v>
      </c>
      <c r="C98">
        <f t="shared" si="7"/>
        <v>0</v>
      </c>
      <c r="D98">
        <f t="shared" si="8"/>
        <v>0</v>
      </c>
      <c r="E98">
        <f t="shared" si="9"/>
        <v>0</v>
      </c>
    </row>
    <row r="99" spans="2:5" ht="12.75">
      <c r="B99">
        <f t="shared" si="6"/>
        <v>19.399999999999963</v>
      </c>
      <c r="C99">
        <f t="shared" si="7"/>
        <v>0</v>
      </c>
      <c r="D99">
        <f t="shared" si="8"/>
        <v>0</v>
      </c>
      <c r="E99">
        <f t="shared" si="9"/>
        <v>0</v>
      </c>
    </row>
    <row r="100" spans="2:5" ht="12.75">
      <c r="B100">
        <f t="shared" si="6"/>
        <v>19.599999999999962</v>
      </c>
      <c r="C100">
        <f t="shared" si="7"/>
        <v>0</v>
      </c>
      <c r="D100">
        <f t="shared" si="8"/>
        <v>0</v>
      </c>
      <c r="E100">
        <f t="shared" si="9"/>
        <v>0</v>
      </c>
    </row>
    <row r="101" spans="2:5" ht="12.75">
      <c r="B101">
        <f t="shared" si="6"/>
        <v>19.79999999999996</v>
      </c>
      <c r="C101">
        <f t="shared" si="7"/>
        <v>0</v>
      </c>
      <c r="D101">
        <f t="shared" si="8"/>
        <v>0</v>
      </c>
      <c r="E101">
        <f t="shared" si="9"/>
        <v>0</v>
      </c>
    </row>
    <row r="102" spans="2:5" ht="12.75">
      <c r="B102">
        <f t="shared" si="6"/>
        <v>19.99999999999996</v>
      </c>
      <c r="C102">
        <f t="shared" si="7"/>
        <v>0</v>
      </c>
      <c r="D102">
        <f t="shared" si="8"/>
        <v>0</v>
      </c>
      <c r="E102">
        <f t="shared" si="9"/>
        <v>0</v>
      </c>
    </row>
    <row r="103" spans="2:5" ht="12.75">
      <c r="B103">
        <f t="shared" si="6"/>
        <v>20.19999999999996</v>
      </c>
      <c r="C103">
        <f t="shared" si="7"/>
        <v>0</v>
      </c>
      <c r="D103">
        <f t="shared" si="8"/>
        <v>0</v>
      </c>
      <c r="E103">
        <f t="shared" si="9"/>
        <v>0</v>
      </c>
    </row>
    <row r="104" spans="2:5" ht="12.75">
      <c r="B104">
        <f t="shared" si="6"/>
        <v>20.39999999999996</v>
      </c>
      <c r="C104">
        <f t="shared" si="7"/>
        <v>0</v>
      </c>
      <c r="D104">
        <f t="shared" si="8"/>
        <v>0</v>
      </c>
      <c r="E104">
        <f t="shared" si="9"/>
        <v>0</v>
      </c>
    </row>
    <row r="105" spans="2:5" ht="12.75">
      <c r="B105">
        <f t="shared" si="6"/>
        <v>20.59999999999996</v>
      </c>
      <c r="C105">
        <f t="shared" si="7"/>
        <v>0</v>
      </c>
      <c r="D105">
        <f t="shared" si="8"/>
        <v>0</v>
      </c>
      <c r="E105">
        <f t="shared" si="9"/>
        <v>0</v>
      </c>
    </row>
    <row r="106" spans="2:5" ht="12.75">
      <c r="B106">
        <f t="shared" si="6"/>
        <v>20.799999999999958</v>
      </c>
      <c r="C106">
        <f t="shared" si="7"/>
        <v>0</v>
      </c>
      <c r="D106">
        <f t="shared" si="8"/>
        <v>0</v>
      </c>
      <c r="E106">
        <f t="shared" si="9"/>
        <v>0</v>
      </c>
    </row>
    <row r="107" spans="2:5" ht="12.75">
      <c r="B107">
        <f t="shared" si="6"/>
        <v>20.999999999999957</v>
      </c>
      <c r="C107">
        <f t="shared" si="7"/>
        <v>0</v>
      </c>
      <c r="D107">
        <f t="shared" si="8"/>
        <v>0</v>
      </c>
      <c r="E107">
        <f t="shared" si="9"/>
        <v>0</v>
      </c>
    </row>
    <row r="108" spans="2:5" ht="12.75">
      <c r="B108">
        <f t="shared" si="6"/>
        <v>21.199999999999957</v>
      </c>
      <c r="C108">
        <f t="shared" si="7"/>
        <v>0</v>
      </c>
      <c r="D108">
        <f t="shared" si="8"/>
        <v>0</v>
      </c>
      <c r="E108">
        <f t="shared" si="9"/>
        <v>0</v>
      </c>
    </row>
    <row r="109" spans="2:5" ht="12.75">
      <c r="B109">
        <f t="shared" si="6"/>
        <v>21.399999999999956</v>
      </c>
      <c r="C109">
        <f t="shared" si="7"/>
        <v>0</v>
      </c>
      <c r="D109">
        <f t="shared" si="8"/>
        <v>0</v>
      </c>
      <c r="E109">
        <f t="shared" si="9"/>
        <v>0</v>
      </c>
    </row>
    <row r="110" spans="2:5" ht="12.75">
      <c r="B110">
        <f t="shared" si="6"/>
        <v>21.599999999999955</v>
      </c>
      <c r="C110">
        <f t="shared" si="7"/>
        <v>0</v>
      </c>
      <c r="D110">
        <f t="shared" si="8"/>
        <v>0</v>
      </c>
      <c r="E110">
        <f t="shared" si="9"/>
        <v>0</v>
      </c>
    </row>
    <row r="111" spans="2:5" ht="12.75">
      <c r="B111">
        <f t="shared" si="6"/>
        <v>21.799999999999955</v>
      </c>
      <c r="C111">
        <f t="shared" si="7"/>
        <v>0</v>
      </c>
      <c r="D111">
        <f t="shared" si="8"/>
        <v>0</v>
      </c>
      <c r="E111">
        <f t="shared" si="9"/>
        <v>0</v>
      </c>
    </row>
    <row r="112" spans="2:5" ht="12.75">
      <c r="B112">
        <f t="shared" si="6"/>
        <v>21.999999999999954</v>
      </c>
      <c r="C112">
        <f t="shared" si="7"/>
        <v>0</v>
      </c>
      <c r="D112">
        <f t="shared" si="8"/>
        <v>0</v>
      </c>
      <c r="E112">
        <f t="shared" si="9"/>
        <v>0</v>
      </c>
    </row>
    <row r="113" spans="2:5" ht="12.75">
      <c r="B113">
        <f t="shared" si="6"/>
        <v>22.199999999999953</v>
      </c>
      <c r="C113">
        <f t="shared" si="7"/>
        <v>0</v>
      </c>
      <c r="D113">
        <f t="shared" si="8"/>
        <v>0</v>
      </c>
      <c r="E113">
        <f t="shared" si="9"/>
        <v>0</v>
      </c>
    </row>
    <row r="114" spans="2:5" ht="12.75">
      <c r="B114">
        <f t="shared" si="6"/>
        <v>22.399999999999952</v>
      </c>
      <c r="C114">
        <f t="shared" si="7"/>
        <v>0</v>
      </c>
      <c r="D114">
        <f t="shared" si="8"/>
        <v>0</v>
      </c>
      <c r="E114">
        <f t="shared" si="9"/>
        <v>0</v>
      </c>
    </row>
    <row r="115" spans="2:5" ht="12.75">
      <c r="B115">
        <f t="shared" si="6"/>
        <v>22.59999999999995</v>
      </c>
      <c r="C115">
        <f t="shared" si="7"/>
        <v>0</v>
      </c>
      <c r="D115">
        <f t="shared" si="8"/>
        <v>0</v>
      </c>
      <c r="E115">
        <f t="shared" si="9"/>
        <v>0</v>
      </c>
    </row>
    <row r="116" spans="2:5" ht="12.75">
      <c r="B116">
        <f t="shared" si="6"/>
        <v>22.79999999999995</v>
      </c>
      <c r="C116">
        <f t="shared" si="7"/>
        <v>0</v>
      </c>
      <c r="D116">
        <f t="shared" si="8"/>
        <v>0</v>
      </c>
      <c r="E116">
        <f t="shared" si="9"/>
        <v>0</v>
      </c>
    </row>
    <row r="117" spans="2:5" ht="12.75">
      <c r="B117">
        <f t="shared" si="6"/>
        <v>22.99999999999995</v>
      </c>
      <c r="C117">
        <f t="shared" si="7"/>
        <v>0</v>
      </c>
      <c r="D117">
        <f t="shared" si="8"/>
        <v>0</v>
      </c>
      <c r="E117">
        <f t="shared" si="9"/>
        <v>0</v>
      </c>
    </row>
    <row r="118" spans="2:5" ht="12.75">
      <c r="B118">
        <f t="shared" si="6"/>
        <v>23.19999999999995</v>
      </c>
      <c r="C118">
        <f t="shared" si="7"/>
        <v>0</v>
      </c>
      <c r="D118">
        <f t="shared" si="8"/>
        <v>0</v>
      </c>
      <c r="E118">
        <f t="shared" si="9"/>
        <v>0</v>
      </c>
    </row>
    <row r="119" spans="2:5" ht="12.75">
      <c r="B119">
        <f t="shared" si="6"/>
        <v>23.39999999999995</v>
      </c>
      <c r="C119">
        <f t="shared" si="7"/>
        <v>0</v>
      </c>
      <c r="D119">
        <f t="shared" si="8"/>
        <v>0</v>
      </c>
      <c r="E119">
        <f t="shared" si="9"/>
        <v>0</v>
      </c>
    </row>
    <row r="120" spans="2:5" ht="12.75">
      <c r="B120">
        <f t="shared" si="6"/>
        <v>23.599999999999948</v>
      </c>
      <c r="C120">
        <f t="shared" si="7"/>
        <v>0</v>
      </c>
      <c r="D120">
        <f t="shared" si="8"/>
        <v>0</v>
      </c>
      <c r="E120">
        <f t="shared" si="9"/>
        <v>0</v>
      </c>
    </row>
    <row r="121" spans="2:5" ht="12.75">
      <c r="B121">
        <f t="shared" si="6"/>
        <v>23.799999999999947</v>
      </c>
      <c r="C121">
        <f t="shared" si="7"/>
        <v>0</v>
      </c>
      <c r="D121">
        <f t="shared" si="8"/>
        <v>0</v>
      </c>
      <c r="E121">
        <f t="shared" si="9"/>
        <v>0</v>
      </c>
    </row>
    <row r="122" spans="2:5" ht="12.75">
      <c r="B122">
        <f t="shared" si="6"/>
        <v>23.999999999999947</v>
      </c>
      <c r="C122">
        <f t="shared" si="7"/>
        <v>0</v>
      </c>
      <c r="D122">
        <f t="shared" si="8"/>
        <v>0</v>
      </c>
      <c r="E122">
        <f t="shared" si="9"/>
        <v>0</v>
      </c>
    </row>
    <row r="123" spans="2:5" ht="12.75">
      <c r="B123">
        <f t="shared" si="6"/>
        <v>24.199999999999946</v>
      </c>
      <c r="C123">
        <f t="shared" si="7"/>
        <v>0</v>
      </c>
      <c r="D123">
        <f t="shared" si="8"/>
        <v>0</v>
      </c>
      <c r="E123">
        <f t="shared" si="9"/>
        <v>0</v>
      </c>
    </row>
    <row r="124" spans="2:5" ht="12.75">
      <c r="B124">
        <f t="shared" si="6"/>
        <v>24.399999999999945</v>
      </c>
      <c r="C124">
        <f t="shared" si="7"/>
        <v>0</v>
      </c>
      <c r="D124">
        <f t="shared" si="8"/>
        <v>0</v>
      </c>
      <c r="E124">
        <f t="shared" si="9"/>
        <v>0</v>
      </c>
    </row>
    <row r="125" spans="2:5" ht="12.75">
      <c r="B125">
        <f t="shared" si="6"/>
        <v>24.599999999999945</v>
      </c>
      <c r="C125">
        <f t="shared" si="7"/>
        <v>0</v>
      </c>
      <c r="D125">
        <f t="shared" si="8"/>
        <v>0</v>
      </c>
      <c r="E125">
        <f t="shared" si="9"/>
        <v>0</v>
      </c>
    </row>
    <row r="126" spans="2:5" ht="12.75">
      <c r="B126">
        <f t="shared" si="6"/>
        <v>24.799999999999944</v>
      </c>
      <c r="C126">
        <f t="shared" si="7"/>
        <v>0</v>
      </c>
      <c r="D126">
        <f t="shared" si="8"/>
        <v>0</v>
      </c>
      <c r="E126">
        <f t="shared" si="9"/>
        <v>0</v>
      </c>
    </row>
    <row r="127" spans="2:5" ht="12.75">
      <c r="B127">
        <f t="shared" si="6"/>
        <v>24.999999999999943</v>
      </c>
      <c r="C127">
        <f t="shared" si="7"/>
        <v>0</v>
      </c>
      <c r="D127">
        <f t="shared" si="8"/>
        <v>0</v>
      </c>
      <c r="E127">
        <f t="shared" si="9"/>
        <v>0</v>
      </c>
    </row>
    <row r="128" spans="2:5" ht="12.75">
      <c r="B128">
        <f t="shared" si="6"/>
        <v>25.199999999999942</v>
      </c>
      <c r="C128">
        <f t="shared" si="7"/>
        <v>0</v>
      </c>
      <c r="D128">
        <f t="shared" si="8"/>
        <v>0</v>
      </c>
      <c r="E128">
        <f t="shared" si="9"/>
        <v>0</v>
      </c>
    </row>
    <row r="129" spans="2:5" ht="12.75">
      <c r="B129">
        <f aca="true" t="shared" si="10" ref="B129:B192">B128+0.2</f>
        <v>25.39999999999994</v>
      </c>
      <c r="C129">
        <f t="shared" si="7"/>
        <v>0</v>
      </c>
      <c r="D129">
        <f t="shared" si="8"/>
        <v>0</v>
      </c>
      <c r="E129">
        <f t="shared" si="9"/>
        <v>0</v>
      </c>
    </row>
    <row r="130" spans="2:5" ht="12.75">
      <c r="B130">
        <f t="shared" si="10"/>
        <v>25.59999999999994</v>
      </c>
      <c r="C130">
        <f t="shared" si="7"/>
        <v>0</v>
      </c>
      <c r="D130">
        <f t="shared" si="8"/>
        <v>0</v>
      </c>
      <c r="E130">
        <f t="shared" si="9"/>
        <v>0</v>
      </c>
    </row>
    <row r="131" spans="2:5" ht="12.75">
      <c r="B131">
        <f t="shared" si="10"/>
        <v>25.79999999999994</v>
      </c>
      <c r="C131">
        <f aca="true" t="shared" si="11" ref="C131:C194">2*SIN(B131*$A$4/100)</f>
        <v>0</v>
      </c>
      <c r="D131">
        <f t="shared" si="8"/>
        <v>0</v>
      </c>
      <c r="E131">
        <f t="shared" si="9"/>
        <v>0</v>
      </c>
    </row>
    <row r="132" spans="2:5" ht="12.75">
      <c r="B132">
        <f t="shared" si="10"/>
        <v>25.99999999999994</v>
      </c>
      <c r="C132">
        <f t="shared" si="11"/>
        <v>0</v>
      </c>
      <c r="D132">
        <f t="shared" si="8"/>
        <v>0</v>
      </c>
      <c r="E132">
        <f t="shared" si="9"/>
        <v>0</v>
      </c>
    </row>
    <row r="133" spans="2:5" ht="12.75">
      <c r="B133">
        <f t="shared" si="10"/>
        <v>26.19999999999994</v>
      </c>
      <c r="C133">
        <f t="shared" si="11"/>
        <v>0</v>
      </c>
      <c r="D133">
        <f t="shared" si="8"/>
        <v>0</v>
      </c>
      <c r="E133">
        <f t="shared" si="9"/>
        <v>0</v>
      </c>
    </row>
    <row r="134" spans="2:5" ht="12.75">
      <c r="B134">
        <f t="shared" si="10"/>
        <v>26.399999999999938</v>
      </c>
      <c r="C134">
        <f t="shared" si="11"/>
        <v>0</v>
      </c>
      <c r="D134">
        <f t="shared" si="8"/>
        <v>0</v>
      </c>
      <c r="E134">
        <f t="shared" si="9"/>
        <v>0</v>
      </c>
    </row>
    <row r="135" spans="2:5" ht="12.75">
      <c r="B135">
        <f t="shared" si="10"/>
        <v>26.599999999999937</v>
      </c>
      <c r="C135">
        <f t="shared" si="11"/>
        <v>0</v>
      </c>
      <c r="D135">
        <f t="shared" si="8"/>
        <v>0</v>
      </c>
      <c r="E135">
        <f t="shared" si="9"/>
        <v>0</v>
      </c>
    </row>
    <row r="136" spans="2:5" ht="12.75">
      <c r="B136">
        <f t="shared" si="10"/>
        <v>26.799999999999937</v>
      </c>
      <c r="C136">
        <f t="shared" si="11"/>
        <v>0</v>
      </c>
      <c r="D136">
        <f t="shared" si="8"/>
        <v>0</v>
      </c>
      <c r="E136">
        <f t="shared" si="9"/>
        <v>0</v>
      </c>
    </row>
    <row r="137" spans="2:5" ht="12.75">
      <c r="B137">
        <f t="shared" si="10"/>
        <v>26.999999999999936</v>
      </c>
      <c r="C137">
        <f t="shared" si="11"/>
        <v>0</v>
      </c>
      <c r="D137">
        <f t="shared" si="8"/>
        <v>0</v>
      </c>
      <c r="E137">
        <f t="shared" si="9"/>
        <v>0</v>
      </c>
    </row>
    <row r="138" spans="2:5" ht="12.75">
      <c r="B138">
        <f t="shared" si="10"/>
        <v>27.199999999999935</v>
      </c>
      <c r="C138">
        <f t="shared" si="11"/>
        <v>0</v>
      </c>
      <c r="D138">
        <f t="shared" si="8"/>
        <v>0</v>
      </c>
      <c r="E138">
        <f t="shared" si="9"/>
        <v>0</v>
      </c>
    </row>
    <row r="139" spans="2:5" ht="12.75">
      <c r="B139">
        <f t="shared" si="10"/>
        <v>27.399999999999935</v>
      </c>
      <c r="C139">
        <f t="shared" si="11"/>
        <v>0</v>
      </c>
      <c r="D139">
        <f t="shared" si="8"/>
        <v>0</v>
      </c>
      <c r="E139">
        <f t="shared" si="9"/>
        <v>0</v>
      </c>
    </row>
    <row r="140" spans="2:5" ht="12.75">
      <c r="B140">
        <f t="shared" si="10"/>
        <v>27.599999999999934</v>
      </c>
      <c r="C140">
        <f t="shared" si="11"/>
        <v>0</v>
      </c>
      <c r="D140">
        <f t="shared" si="8"/>
        <v>0</v>
      </c>
      <c r="E140">
        <f t="shared" si="9"/>
        <v>0</v>
      </c>
    </row>
    <row r="141" spans="2:5" ht="12.75">
      <c r="B141">
        <f t="shared" si="10"/>
        <v>27.799999999999933</v>
      </c>
      <c r="C141">
        <f t="shared" si="11"/>
        <v>0</v>
      </c>
      <c r="D141">
        <f t="shared" si="8"/>
        <v>0</v>
      </c>
      <c r="E141">
        <f t="shared" si="9"/>
        <v>0</v>
      </c>
    </row>
    <row r="142" spans="2:5" ht="12.75">
      <c r="B142">
        <f t="shared" si="10"/>
        <v>27.999999999999932</v>
      </c>
      <c r="C142">
        <f t="shared" si="11"/>
        <v>0</v>
      </c>
      <c r="D142">
        <f t="shared" si="8"/>
        <v>0</v>
      </c>
      <c r="E142">
        <f t="shared" si="9"/>
        <v>0</v>
      </c>
    </row>
    <row r="143" spans="2:5" ht="12.75">
      <c r="B143">
        <f t="shared" si="10"/>
        <v>28.199999999999932</v>
      </c>
      <c r="C143">
        <f t="shared" si="11"/>
        <v>0</v>
      </c>
      <c r="D143">
        <f aca="true" t="shared" si="12" ref="D143:D206">2*SIN(B143*$A$6/100)</f>
        <v>0</v>
      </c>
      <c r="E143">
        <f aca="true" t="shared" si="13" ref="E143:E206">D143+C143</f>
        <v>0</v>
      </c>
    </row>
    <row r="144" spans="2:5" ht="12.75">
      <c r="B144">
        <f t="shared" si="10"/>
        <v>28.39999999999993</v>
      </c>
      <c r="C144">
        <f t="shared" si="11"/>
        <v>0</v>
      </c>
      <c r="D144">
        <f t="shared" si="12"/>
        <v>0</v>
      </c>
      <c r="E144">
        <f t="shared" si="13"/>
        <v>0</v>
      </c>
    </row>
    <row r="145" spans="2:5" ht="12.75">
      <c r="B145">
        <f t="shared" si="10"/>
        <v>28.59999999999993</v>
      </c>
      <c r="C145">
        <f t="shared" si="11"/>
        <v>0</v>
      </c>
      <c r="D145">
        <f t="shared" si="12"/>
        <v>0</v>
      </c>
      <c r="E145">
        <f t="shared" si="13"/>
        <v>0</v>
      </c>
    </row>
    <row r="146" spans="2:5" ht="12.75">
      <c r="B146">
        <f t="shared" si="10"/>
        <v>28.79999999999993</v>
      </c>
      <c r="C146">
        <f t="shared" si="11"/>
        <v>0</v>
      </c>
      <c r="D146">
        <f t="shared" si="12"/>
        <v>0</v>
      </c>
      <c r="E146">
        <f t="shared" si="13"/>
        <v>0</v>
      </c>
    </row>
    <row r="147" spans="2:5" ht="12.75">
      <c r="B147">
        <f t="shared" si="10"/>
        <v>28.99999999999993</v>
      </c>
      <c r="C147">
        <f t="shared" si="11"/>
        <v>0</v>
      </c>
      <c r="D147">
        <f t="shared" si="12"/>
        <v>0</v>
      </c>
      <c r="E147">
        <f t="shared" si="13"/>
        <v>0</v>
      </c>
    </row>
    <row r="148" spans="2:5" ht="12.75">
      <c r="B148">
        <f t="shared" si="10"/>
        <v>29.19999999999993</v>
      </c>
      <c r="C148">
        <f t="shared" si="11"/>
        <v>0</v>
      </c>
      <c r="D148">
        <f t="shared" si="12"/>
        <v>0</v>
      </c>
      <c r="E148">
        <f t="shared" si="13"/>
        <v>0</v>
      </c>
    </row>
    <row r="149" spans="2:5" ht="12.75">
      <c r="B149">
        <f t="shared" si="10"/>
        <v>29.399999999999928</v>
      </c>
      <c r="C149">
        <f t="shared" si="11"/>
        <v>0</v>
      </c>
      <c r="D149">
        <f t="shared" si="12"/>
        <v>0</v>
      </c>
      <c r="E149">
        <f t="shared" si="13"/>
        <v>0</v>
      </c>
    </row>
    <row r="150" spans="2:5" ht="12.75">
      <c r="B150">
        <f t="shared" si="10"/>
        <v>29.599999999999927</v>
      </c>
      <c r="C150">
        <f t="shared" si="11"/>
        <v>0</v>
      </c>
      <c r="D150">
        <f t="shared" si="12"/>
        <v>0</v>
      </c>
      <c r="E150">
        <f t="shared" si="13"/>
        <v>0</v>
      </c>
    </row>
    <row r="151" spans="2:5" ht="12.75">
      <c r="B151">
        <f t="shared" si="10"/>
        <v>29.799999999999926</v>
      </c>
      <c r="C151">
        <f t="shared" si="11"/>
        <v>0</v>
      </c>
      <c r="D151">
        <f t="shared" si="12"/>
        <v>0</v>
      </c>
      <c r="E151">
        <f t="shared" si="13"/>
        <v>0</v>
      </c>
    </row>
    <row r="152" spans="2:5" ht="12.75">
      <c r="B152">
        <f t="shared" si="10"/>
        <v>29.999999999999925</v>
      </c>
      <c r="C152">
        <f t="shared" si="11"/>
        <v>0</v>
      </c>
      <c r="D152">
        <f t="shared" si="12"/>
        <v>0</v>
      </c>
      <c r="E152">
        <f t="shared" si="13"/>
        <v>0</v>
      </c>
    </row>
    <row r="153" spans="2:5" ht="12.75">
      <c r="B153">
        <f t="shared" si="10"/>
        <v>30.199999999999925</v>
      </c>
      <c r="C153">
        <f t="shared" si="11"/>
        <v>0</v>
      </c>
      <c r="D153">
        <f t="shared" si="12"/>
        <v>0</v>
      </c>
      <c r="E153">
        <f t="shared" si="13"/>
        <v>0</v>
      </c>
    </row>
    <row r="154" spans="2:5" ht="12.75">
      <c r="B154">
        <f t="shared" si="10"/>
        <v>30.399999999999924</v>
      </c>
      <c r="C154">
        <f t="shared" si="11"/>
        <v>0</v>
      </c>
      <c r="D154">
        <f t="shared" si="12"/>
        <v>0</v>
      </c>
      <c r="E154">
        <f t="shared" si="13"/>
        <v>0</v>
      </c>
    </row>
    <row r="155" spans="2:5" ht="12.75">
      <c r="B155">
        <f t="shared" si="10"/>
        <v>30.599999999999923</v>
      </c>
      <c r="C155">
        <f t="shared" si="11"/>
        <v>0</v>
      </c>
      <c r="D155">
        <f t="shared" si="12"/>
        <v>0</v>
      </c>
      <c r="E155">
        <f t="shared" si="13"/>
        <v>0</v>
      </c>
    </row>
    <row r="156" spans="2:5" ht="12.75">
      <c r="B156">
        <f t="shared" si="10"/>
        <v>30.799999999999923</v>
      </c>
      <c r="C156">
        <f t="shared" si="11"/>
        <v>0</v>
      </c>
      <c r="D156">
        <f t="shared" si="12"/>
        <v>0</v>
      </c>
      <c r="E156">
        <f t="shared" si="13"/>
        <v>0</v>
      </c>
    </row>
    <row r="157" spans="2:5" ht="12.75">
      <c r="B157">
        <f t="shared" si="10"/>
        <v>30.999999999999922</v>
      </c>
      <c r="C157">
        <f t="shared" si="11"/>
        <v>0</v>
      </c>
      <c r="D157">
        <f t="shared" si="12"/>
        <v>0</v>
      </c>
      <c r="E157">
        <f t="shared" si="13"/>
        <v>0</v>
      </c>
    </row>
    <row r="158" spans="2:5" ht="12.75">
      <c r="B158">
        <f t="shared" si="10"/>
        <v>31.19999999999992</v>
      </c>
      <c r="C158">
        <f t="shared" si="11"/>
        <v>0</v>
      </c>
      <c r="D158">
        <f t="shared" si="12"/>
        <v>0</v>
      </c>
      <c r="E158">
        <f t="shared" si="13"/>
        <v>0</v>
      </c>
    </row>
    <row r="159" spans="2:5" ht="12.75">
      <c r="B159">
        <f t="shared" si="10"/>
        <v>31.39999999999992</v>
      </c>
      <c r="C159">
        <f t="shared" si="11"/>
        <v>0</v>
      </c>
      <c r="D159">
        <f t="shared" si="12"/>
        <v>0</v>
      </c>
      <c r="E159">
        <f t="shared" si="13"/>
        <v>0</v>
      </c>
    </row>
    <row r="160" spans="2:5" ht="12.75">
      <c r="B160">
        <f t="shared" si="10"/>
        <v>31.59999999999992</v>
      </c>
      <c r="C160">
        <f t="shared" si="11"/>
        <v>0</v>
      </c>
      <c r="D160">
        <f t="shared" si="12"/>
        <v>0</v>
      </c>
      <c r="E160">
        <f t="shared" si="13"/>
        <v>0</v>
      </c>
    </row>
    <row r="161" spans="2:5" ht="12.75">
      <c r="B161">
        <f t="shared" si="10"/>
        <v>31.79999999999992</v>
      </c>
      <c r="C161">
        <f t="shared" si="11"/>
        <v>0</v>
      </c>
      <c r="D161">
        <f t="shared" si="12"/>
        <v>0</v>
      </c>
      <c r="E161">
        <f t="shared" si="13"/>
        <v>0</v>
      </c>
    </row>
    <row r="162" spans="2:5" ht="12.75">
      <c r="B162">
        <f t="shared" si="10"/>
        <v>31.99999999999992</v>
      </c>
      <c r="C162">
        <f t="shared" si="11"/>
        <v>0</v>
      </c>
      <c r="D162">
        <f t="shared" si="12"/>
        <v>0</v>
      </c>
      <c r="E162">
        <f t="shared" si="13"/>
        <v>0</v>
      </c>
    </row>
    <row r="163" spans="2:5" ht="12.75">
      <c r="B163">
        <f t="shared" si="10"/>
        <v>32.19999999999992</v>
      </c>
      <c r="C163">
        <f t="shared" si="11"/>
        <v>0</v>
      </c>
      <c r="D163">
        <f t="shared" si="12"/>
        <v>0</v>
      </c>
      <c r="E163">
        <f t="shared" si="13"/>
        <v>0</v>
      </c>
    </row>
    <row r="164" spans="2:5" ht="12.75">
      <c r="B164">
        <f t="shared" si="10"/>
        <v>32.39999999999992</v>
      </c>
      <c r="C164">
        <f t="shared" si="11"/>
        <v>0</v>
      </c>
      <c r="D164">
        <f t="shared" si="12"/>
        <v>0</v>
      </c>
      <c r="E164">
        <f t="shared" si="13"/>
        <v>0</v>
      </c>
    </row>
    <row r="165" spans="2:5" ht="12.75">
      <c r="B165">
        <f t="shared" si="10"/>
        <v>32.59999999999992</v>
      </c>
      <c r="C165">
        <f t="shared" si="11"/>
        <v>0</v>
      </c>
      <c r="D165">
        <f t="shared" si="12"/>
        <v>0</v>
      </c>
      <c r="E165">
        <f t="shared" si="13"/>
        <v>0</v>
      </c>
    </row>
    <row r="166" spans="2:5" ht="12.75">
      <c r="B166">
        <f t="shared" si="10"/>
        <v>32.799999999999926</v>
      </c>
      <c r="C166">
        <f t="shared" si="11"/>
        <v>0</v>
      </c>
      <c r="D166">
        <f t="shared" si="12"/>
        <v>0</v>
      </c>
      <c r="E166">
        <f t="shared" si="13"/>
        <v>0</v>
      </c>
    </row>
    <row r="167" spans="2:5" ht="12.75">
      <c r="B167">
        <f t="shared" si="10"/>
        <v>32.99999999999993</v>
      </c>
      <c r="C167">
        <f t="shared" si="11"/>
        <v>0</v>
      </c>
      <c r="D167">
        <f t="shared" si="12"/>
        <v>0</v>
      </c>
      <c r="E167">
        <f t="shared" si="13"/>
        <v>0</v>
      </c>
    </row>
    <row r="168" spans="2:5" ht="12.75">
      <c r="B168">
        <f t="shared" si="10"/>
        <v>33.19999999999993</v>
      </c>
      <c r="C168">
        <f t="shared" si="11"/>
        <v>0</v>
      </c>
      <c r="D168">
        <f t="shared" si="12"/>
        <v>0</v>
      </c>
      <c r="E168">
        <f t="shared" si="13"/>
        <v>0</v>
      </c>
    </row>
    <row r="169" spans="2:5" ht="12.75">
      <c r="B169">
        <f t="shared" si="10"/>
        <v>33.399999999999935</v>
      </c>
      <c r="C169">
        <f t="shared" si="11"/>
        <v>0</v>
      </c>
      <c r="D169">
        <f t="shared" si="12"/>
        <v>0</v>
      </c>
      <c r="E169">
        <f t="shared" si="13"/>
        <v>0</v>
      </c>
    </row>
    <row r="170" spans="2:5" ht="12.75">
      <c r="B170">
        <f t="shared" si="10"/>
        <v>33.59999999999994</v>
      </c>
      <c r="C170">
        <f t="shared" si="11"/>
        <v>0</v>
      </c>
      <c r="D170">
        <f t="shared" si="12"/>
        <v>0</v>
      </c>
      <c r="E170">
        <f t="shared" si="13"/>
        <v>0</v>
      </c>
    </row>
    <row r="171" spans="2:5" ht="12.75">
      <c r="B171">
        <f t="shared" si="10"/>
        <v>33.79999999999994</v>
      </c>
      <c r="C171">
        <f t="shared" si="11"/>
        <v>0</v>
      </c>
      <c r="D171">
        <f t="shared" si="12"/>
        <v>0</v>
      </c>
      <c r="E171">
        <f t="shared" si="13"/>
        <v>0</v>
      </c>
    </row>
    <row r="172" spans="2:5" ht="12.75">
      <c r="B172">
        <f t="shared" si="10"/>
        <v>33.99999999999994</v>
      </c>
      <c r="C172">
        <f t="shared" si="11"/>
        <v>0</v>
      </c>
      <c r="D172">
        <f t="shared" si="12"/>
        <v>0</v>
      </c>
      <c r="E172">
        <f t="shared" si="13"/>
        <v>0</v>
      </c>
    </row>
    <row r="173" spans="2:5" ht="12.75">
      <c r="B173">
        <f t="shared" si="10"/>
        <v>34.199999999999946</v>
      </c>
      <c r="C173">
        <f t="shared" si="11"/>
        <v>0</v>
      </c>
      <c r="D173">
        <f t="shared" si="12"/>
        <v>0</v>
      </c>
      <c r="E173">
        <f t="shared" si="13"/>
        <v>0</v>
      </c>
    </row>
    <row r="174" spans="2:5" ht="12.75">
      <c r="B174">
        <f t="shared" si="10"/>
        <v>34.39999999999995</v>
      </c>
      <c r="C174">
        <f t="shared" si="11"/>
        <v>0</v>
      </c>
      <c r="D174">
        <f t="shared" si="12"/>
        <v>0</v>
      </c>
      <c r="E174">
        <f t="shared" si="13"/>
        <v>0</v>
      </c>
    </row>
    <row r="175" spans="2:5" ht="12.75">
      <c r="B175">
        <f t="shared" si="10"/>
        <v>34.59999999999995</v>
      </c>
      <c r="C175">
        <f t="shared" si="11"/>
        <v>0</v>
      </c>
      <c r="D175">
        <f t="shared" si="12"/>
        <v>0</v>
      </c>
      <c r="E175">
        <f t="shared" si="13"/>
        <v>0</v>
      </c>
    </row>
    <row r="176" spans="2:5" ht="12.75">
      <c r="B176">
        <f t="shared" si="10"/>
        <v>34.799999999999955</v>
      </c>
      <c r="C176">
        <f t="shared" si="11"/>
        <v>0</v>
      </c>
      <c r="D176">
        <f t="shared" si="12"/>
        <v>0</v>
      </c>
      <c r="E176">
        <f t="shared" si="13"/>
        <v>0</v>
      </c>
    </row>
    <row r="177" spans="2:5" ht="12.75">
      <c r="B177">
        <f t="shared" si="10"/>
        <v>34.99999999999996</v>
      </c>
      <c r="C177">
        <f t="shared" si="11"/>
        <v>0</v>
      </c>
      <c r="D177">
        <f t="shared" si="12"/>
        <v>0</v>
      </c>
      <c r="E177">
        <f t="shared" si="13"/>
        <v>0</v>
      </c>
    </row>
    <row r="178" spans="2:5" ht="12.75">
      <c r="B178">
        <f t="shared" si="10"/>
        <v>35.19999999999996</v>
      </c>
      <c r="C178">
        <f t="shared" si="11"/>
        <v>0</v>
      </c>
      <c r="D178">
        <f t="shared" si="12"/>
        <v>0</v>
      </c>
      <c r="E178">
        <f t="shared" si="13"/>
        <v>0</v>
      </c>
    </row>
    <row r="179" spans="2:5" ht="12.75">
      <c r="B179">
        <f t="shared" si="10"/>
        <v>35.39999999999996</v>
      </c>
      <c r="C179">
        <f t="shared" si="11"/>
        <v>0</v>
      </c>
      <c r="D179">
        <f t="shared" si="12"/>
        <v>0</v>
      </c>
      <c r="E179">
        <f t="shared" si="13"/>
        <v>0</v>
      </c>
    </row>
    <row r="180" spans="2:5" ht="12.75">
      <c r="B180">
        <f t="shared" si="10"/>
        <v>35.599999999999966</v>
      </c>
      <c r="C180">
        <f t="shared" si="11"/>
        <v>0</v>
      </c>
      <c r="D180">
        <f t="shared" si="12"/>
        <v>0</v>
      </c>
      <c r="E180">
        <f t="shared" si="13"/>
        <v>0</v>
      </c>
    </row>
    <row r="181" spans="2:5" ht="12.75">
      <c r="B181">
        <f t="shared" si="10"/>
        <v>35.79999999999997</v>
      </c>
      <c r="C181">
        <f t="shared" si="11"/>
        <v>0</v>
      </c>
      <c r="D181">
        <f t="shared" si="12"/>
        <v>0</v>
      </c>
      <c r="E181">
        <f t="shared" si="13"/>
        <v>0</v>
      </c>
    </row>
    <row r="182" spans="2:5" ht="12.75">
      <c r="B182">
        <f t="shared" si="10"/>
        <v>35.99999999999997</v>
      </c>
      <c r="C182">
        <f t="shared" si="11"/>
        <v>0</v>
      </c>
      <c r="D182">
        <f t="shared" si="12"/>
        <v>0</v>
      </c>
      <c r="E182">
        <f t="shared" si="13"/>
        <v>0</v>
      </c>
    </row>
    <row r="183" spans="2:5" ht="12.75">
      <c r="B183">
        <f t="shared" si="10"/>
        <v>36.199999999999974</v>
      </c>
      <c r="C183">
        <f t="shared" si="11"/>
        <v>0</v>
      </c>
      <c r="D183">
        <f t="shared" si="12"/>
        <v>0</v>
      </c>
      <c r="E183">
        <f t="shared" si="13"/>
        <v>0</v>
      </c>
    </row>
    <row r="184" spans="2:5" ht="12.75">
      <c r="B184">
        <f t="shared" si="10"/>
        <v>36.39999999999998</v>
      </c>
      <c r="C184">
        <f t="shared" si="11"/>
        <v>0</v>
      </c>
      <c r="D184">
        <f t="shared" si="12"/>
        <v>0</v>
      </c>
      <c r="E184">
        <f t="shared" si="13"/>
        <v>0</v>
      </c>
    </row>
    <row r="185" spans="2:5" ht="12.75">
      <c r="B185">
        <f t="shared" si="10"/>
        <v>36.59999999999998</v>
      </c>
      <c r="C185">
        <f t="shared" si="11"/>
        <v>0</v>
      </c>
      <c r="D185">
        <f t="shared" si="12"/>
        <v>0</v>
      </c>
      <c r="E185">
        <f t="shared" si="13"/>
        <v>0</v>
      </c>
    </row>
    <row r="186" spans="2:5" ht="12.75">
      <c r="B186">
        <f t="shared" si="10"/>
        <v>36.79999999999998</v>
      </c>
      <c r="C186">
        <f t="shared" si="11"/>
        <v>0</v>
      </c>
      <c r="D186">
        <f t="shared" si="12"/>
        <v>0</v>
      </c>
      <c r="E186">
        <f t="shared" si="13"/>
        <v>0</v>
      </c>
    </row>
    <row r="187" spans="2:5" ht="12.75">
      <c r="B187">
        <f t="shared" si="10"/>
        <v>36.999999999999986</v>
      </c>
      <c r="C187">
        <f t="shared" si="11"/>
        <v>0</v>
      </c>
      <c r="D187">
        <f t="shared" si="12"/>
        <v>0</v>
      </c>
      <c r="E187">
        <f t="shared" si="13"/>
        <v>0</v>
      </c>
    </row>
    <row r="188" spans="2:5" ht="12.75">
      <c r="B188">
        <f t="shared" si="10"/>
        <v>37.19999999999999</v>
      </c>
      <c r="C188">
        <f t="shared" si="11"/>
        <v>0</v>
      </c>
      <c r="D188">
        <f t="shared" si="12"/>
        <v>0</v>
      </c>
      <c r="E188">
        <f t="shared" si="13"/>
        <v>0</v>
      </c>
    </row>
    <row r="189" spans="2:5" ht="12.75">
      <c r="B189">
        <f t="shared" si="10"/>
        <v>37.39999999999999</v>
      </c>
      <c r="C189">
        <f t="shared" si="11"/>
        <v>0</v>
      </c>
      <c r="D189">
        <f t="shared" si="12"/>
        <v>0</v>
      </c>
      <c r="E189">
        <f t="shared" si="13"/>
        <v>0</v>
      </c>
    </row>
    <row r="190" spans="2:5" ht="12.75">
      <c r="B190">
        <f t="shared" si="10"/>
        <v>37.599999999999994</v>
      </c>
      <c r="C190">
        <f t="shared" si="11"/>
        <v>0</v>
      </c>
      <c r="D190">
        <f t="shared" si="12"/>
        <v>0</v>
      </c>
      <c r="E190">
        <f t="shared" si="13"/>
        <v>0</v>
      </c>
    </row>
    <row r="191" spans="2:5" ht="12.75">
      <c r="B191">
        <f t="shared" si="10"/>
        <v>37.8</v>
      </c>
      <c r="C191">
        <f t="shared" si="11"/>
        <v>0</v>
      </c>
      <c r="D191">
        <f t="shared" si="12"/>
        <v>0</v>
      </c>
      <c r="E191">
        <f t="shared" si="13"/>
        <v>0</v>
      </c>
    </row>
    <row r="192" spans="2:5" ht="12.75">
      <c r="B192">
        <f t="shared" si="10"/>
        <v>38</v>
      </c>
      <c r="C192">
        <f t="shared" si="11"/>
        <v>0</v>
      </c>
      <c r="D192">
        <f t="shared" si="12"/>
        <v>0</v>
      </c>
      <c r="E192">
        <f t="shared" si="13"/>
        <v>0</v>
      </c>
    </row>
    <row r="193" spans="2:5" ht="12.75">
      <c r="B193">
        <f aca="true" t="shared" si="14" ref="B193:B256">B192+0.2</f>
        <v>38.2</v>
      </c>
      <c r="C193">
        <f t="shared" si="11"/>
        <v>0</v>
      </c>
      <c r="D193">
        <f t="shared" si="12"/>
        <v>0</v>
      </c>
      <c r="E193">
        <f t="shared" si="13"/>
        <v>0</v>
      </c>
    </row>
    <row r="194" spans="2:5" ht="12.75">
      <c r="B194">
        <f t="shared" si="14"/>
        <v>38.400000000000006</v>
      </c>
      <c r="C194">
        <f t="shared" si="11"/>
        <v>0</v>
      </c>
      <c r="D194">
        <f t="shared" si="12"/>
        <v>0</v>
      </c>
      <c r="E194">
        <f t="shared" si="13"/>
        <v>0</v>
      </c>
    </row>
    <row r="195" spans="2:5" ht="12.75">
      <c r="B195">
        <f t="shared" si="14"/>
        <v>38.60000000000001</v>
      </c>
      <c r="C195">
        <f aca="true" t="shared" si="15" ref="C195:C258">2*SIN(B195*$A$4/100)</f>
        <v>0</v>
      </c>
      <c r="D195">
        <f t="shared" si="12"/>
        <v>0</v>
      </c>
      <c r="E195">
        <f t="shared" si="13"/>
        <v>0</v>
      </c>
    </row>
    <row r="196" spans="2:5" ht="12.75">
      <c r="B196">
        <f t="shared" si="14"/>
        <v>38.80000000000001</v>
      </c>
      <c r="C196">
        <f t="shared" si="15"/>
        <v>0</v>
      </c>
      <c r="D196">
        <f t="shared" si="12"/>
        <v>0</v>
      </c>
      <c r="E196">
        <f t="shared" si="13"/>
        <v>0</v>
      </c>
    </row>
    <row r="197" spans="2:5" ht="12.75">
      <c r="B197">
        <f t="shared" si="14"/>
        <v>39.000000000000014</v>
      </c>
      <c r="C197">
        <f t="shared" si="15"/>
        <v>0</v>
      </c>
      <c r="D197">
        <f t="shared" si="12"/>
        <v>0</v>
      </c>
      <c r="E197">
        <f t="shared" si="13"/>
        <v>0</v>
      </c>
    </row>
    <row r="198" spans="2:5" ht="12.75">
      <c r="B198">
        <f t="shared" si="14"/>
        <v>39.20000000000002</v>
      </c>
      <c r="C198">
        <f t="shared" si="15"/>
        <v>0</v>
      </c>
      <c r="D198">
        <f t="shared" si="12"/>
        <v>0</v>
      </c>
      <c r="E198">
        <f t="shared" si="13"/>
        <v>0</v>
      </c>
    </row>
    <row r="199" spans="2:5" ht="12.75">
      <c r="B199">
        <f t="shared" si="14"/>
        <v>39.40000000000002</v>
      </c>
      <c r="C199">
        <f t="shared" si="15"/>
        <v>0</v>
      </c>
      <c r="D199">
        <f t="shared" si="12"/>
        <v>0</v>
      </c>
      <c r="E199">
        <f t="shared" si="13"/>
        <v>0</v>
      </c>
    </row>
    <row r="200" spans="2:5" ht="12.75">
      <c r="B200">
        <f t="shared" si="14"/>
        <v>39.60000000000002</v>
      </c>
      <c r="C200">
        <f t="shared" si="15"/>
        <v>0</v>
      </c>
      <c r="D200">
        <f t="shared" si="12"/>
        <v>0</v>
      </c>
      <c r="E200">
        <f t="shared" si="13"/>
        <v>0</v>
      </c>
    </row>
    <row r="201" spans="2:5" ht="12.75">
      <c r="B201">
        <f t="shared" si="14"/>
        <v>39.800000000000026</v>
      </c>
      <c r="C201">
        <f t="shared" si="15"/>
        <v>0</v>
      </c>
      <c r="D201">
        <f t="shared" si="12"/>
        <v>0</v>
      </c>
      <c r="E201">
        <f t="shared" si="13"/>
        <v>0</v>
      </c>
    </row>
    <row r="202" spans="2:5" ht="12.75">
      <c r="B202">
        <f t="shared" si="14"/>
        <v>40.00000000000003</v>
      </c>
      <c r="C202">
        <f t="shared" si="15"/>
        <v>0</v>
      </c>
      <c r="D202">
        <f t="shared" si="12"/>
        <v>0</v>
      </c>
      <c r="E202">
        <f t="shared" si="13"/>
        <v>0</v>
      </c>
    </row>
    <row r="203" spans="2:5" ht="12.75">
      <c r="B203">
        <f t="shared" si="14"/>
        <v>40.20000000000003</v>
      </c>
      <c r="C203">
        <f t="shared" si="15"/>
        <v>0</v>
      </c>
      <c r="D203">
        <f t="shared" si="12"/>
        <v>0</v>
      </c>
      <c r="E203">
        <f t="shared" si="13"/>
        <v>0</v>
      </c>
    </row>
    <row r="204" spans="2:5" ht="12.75">
      <c r="B204">
        <f t="shared" si="14"/>
        <v>40.400000000000034</v>
      </c>
      <c r="C204">
        <f t="shared" si="15"/>
        <v>0</v>
      </c>
      <c r="D204">
        <f t="shared" si="12"/>
        <v>0</v>
      </c>
      <c r="E204">
        <f t="shared" si="13"/>
        <v>0</v>
      </c>
    </row>
    <row r="205" spans="2:5" ht="12.75">
      <c r="B205">
        <f t="shared" si="14"/>
        <v>40.60000000000004</v>
      </c>
      <c r="C205">
        <f t="shared" si="15"/>
        <v>0</v>
      </c>
      <c r="D205">
        <f t="shared" si="12"/>
        <v>0</v>
      </c>
      <c r="E205">
        <f t="shared" si="13"/>
        <v>0</v>
      </c>
    </row>
    <row r="206" spans="2:5" ht="12.75">
      <c r="B206">
        <f t="shared" si="14"/>
        <v>40.80000000000004</v>
      </c>
      <c r="C206">
        <f t="shared" si="15"/>
        <v>0</v>
      </c>
      <c r="D206">
        <f t="shared" si="12"/>
        <v>0</v>
      </c>
      <c r="E206">
        <f t="shared" si="13"/>
        <v>0</v>
      </c>
    </row>
    <row r="207" spans="2:5" ht="12.75">
      <c r="B207">
        <f t="shared" si="14"/>
        <v>41.00000000000004</v>
      </c>
      <c r="C207">
        <f t="shared" si="15"/>
        <v>0</v>
      </c>
      <c r="D207">
        <f aca="true" t="shared" si="16" ref="D207:D270">2*SIN(B207*$A$6/100)</f>
        <v>0</v>
      </c>
      <c r="E207">
        <f aca="true" t="shared" si="17" ref="E207:E270">D207+C207</f>
        <v>0</v>
      </c>
    </row>
    <row r="208" spans="2:5" ht="12.75">
      <c r="B208">
        <f t="shared" si="14"/>
        <v>41.200000000000045</v>
      </c>
      <c r="C208">
        <f t="shared" si="15"/>
        <v>0</v>
      </c>
      <c r="D208">
        <f t="shared" si="16"/>
        <v>0</v>
      </c>
      <c r="E208">
        <f t="shared" si="17"/>
        <v>0</v>
      </c>
    </row>
    <row r="209" spans="2:5" ht="12.75">
      <c r="B209">
        <f t="shared" si="14"/>
        <v>41.40000000000005</v>
      </c>
      <c r="C209">
        <f t="shared" si="15"/>
        <v>0</v>
      </c>
      <c r="D209">
        <f t="shared" si="16"/>
        <v>0</v>
      </c>
      <c r="E209">
        <f t="shared" si="17"/>
        <v>0</v>
      </c>
    </row>
    <row r="210" spans="2:5" ht="12.75">
      <c r="B210">
        <f t="shared" si="14"/>
        <v>41.60000000000005</v>
      </c>
      <c r="C210">
        <f t="shared" si="15"/>
        <v>0</v>
      </c>
      <c r="D210">
        <f t="shared" si="16"/>
        <v>0</v>
      </c>
      <c r="E210">
        <f t="shared" si="17"/>
        <v>0</v>
      </c>
    </row>
    <row r="211" spans="2:5" ht="12.75">
      <c r="B211">
        <f t="shared" si="14"/>
        <v>41.800000000000054</v>
      </c>
      <c r="C211">
        <f t="shared" si="15"/>
        <v>0</v>
      </c>
      <c r="D211">
        <f t="shared" si="16"/>
        <v>0</v>
      </c>
      <c r="E211">
        <f t="shared" si="17"/>
        <v>0</v>
      </c>
    </row>
    <row r="212" spans="2:5" ht="12.75">
      <c r="B212">
        <f t="shared" si="14"/>
        <v>42.00000000000006</v>
      </c>
      <c r="C212">
        <f t="shared" si="15"/>
        <v>0</v>
      </c>
      <c r="D212">
        <f t="shared" si="16"/>
        <v>0</v>
      </c>
      <c r="E212">
        <f t="shared" si="17"/>
        <v>0</v>
      </c>
    </row>
    <row r="213" spans="2:5" ht="12.75">
      <c r="B213">
        <f t="shared" si="14"/>
        <v>42.20000000000006</v>
      </c>
      <c r="C213">
        <f t="shared" si="15"/>
        <v>0</v>
      </c>
      <c r="D213">
        <f t="shared" si="16"/>
        <v>0</v>
      </c>
      <c r="E213">
        <f t="shared" si="17"/>
        <v>0</v>
      </c>
    </row>
    <row r="214" spans="2:5" ht="12.75">
      <c r="B214">
        <f t="shared" si="14"/>
        <v>42.40000000000006</v>
      </c>
      <c r="C214">
        <f t="shared" si="15"/>
        <v>0</v>
      </c>
      <c r="D214">
        <f t="shared" si="16"/>
        <v>0</v>
      </c>
      <c r="E214">
        <f t="shared" si="17"/>
        <v>0</v>
      </c>
    </row>
    <row r="215" spans="2:5" ht="12.75">
      <c r="B215">
        <f t="shared" si="14"/>
        <v>42.600000000000065</v>
      </c>
      <c r="C215">
        <f t="shared" si="15"/>
        <v>0</v>
      </c>
      <c r="D215">
        <f t="shared" si="16"/>
        <v>0</v>
      </c>
      <c r="E215">
        <f t="shared" si="17"/>
        <v>0</v>
      </c>
    </row>
    <row r="216" spans="2:5" ht="12.75">
      <c r="B216">
        <f t="shared" si="14"/>
        <v>42.80000000000007</v>
      </c>
      <c r="C216">
        <f t="shared" si="15"/>
        <v>0</v>
      </c>
      <c r="D216">
        <f t="shared" si="16"/>
        <v>0</v>
      </c>
      <c r="E216">
        <f t="shared" si="17"/>
        <v>0</v>
      </c>
    </row>
    <row r="217" spans="2:5" ht="12.75">
      <c r="B217">
        <f t="shared" si="14"/>
        <v>43.00000000000007</v>
      </c>
      <c r="C217">
        <f t="shared" si="15"/>
        <v>0</v>
      </c>
      <c r="D217">
        <f t="shared" si="16"/>
        <v>0</v>
      </c>
      <c r="E217">
        <f t="shared" si="17"/>
        <v>0</v>
      </c>
    </row>
    <row r="218" spans="2:5" ht="12.75">
      <c r="B218">
        <f t="shared" si="14"/>
        <v>43.200000000000074</v>
      </c>
      <c r="C218">
        <f t="shared" si="15"/>
        <v>0</v>
      </c>
      <c r="D218">
        <f t="shared" si="16"/>
        <v>0</v>
      </c>
      <c r="E218">
        <f t="shared" si="17"/>
        <v>0</v>
      </c>
    </row>
    <row r="219" spans="2:5" ht="12.75">
      <c r="B219">
        <f t="shared" si="14"/>
        <v>43.40000000000008</v>
      </c>
      <c r="C219">
        <f t="shared" si="15"/>
        <v>0</v>
      </c>
      <c r="D219">
        <f t="shared" si="16"/>
        <v>0</v>
      </c>
      <c r="E219">
        <f t="shared" si="17"/>
        <v>0</v>
      </c>
    </row>
    <row r="220" spans="2:5" ht="12.75">
      <c r="B220">
        <f t="shared" si="14"/>
        <v>43.60000000000008</v>
      </c>
      <c r="C220">
        <f t="shared" si="15"/>
        <v>0</v>
      </c>
      <c r="D220">
        <f t="shared" si="16"/>
        <v>0</v>
      </c>
      <c r="E220">
        <f t="shared" si="17"/>
        <v>0</v>
      </c>
    </row>
    <row r="221" spans="2:5" ht="12.75">
      <c r="B221">
        <f t="shared" si="14"/>
        <v>43.80000000000008</v>
      </c>
      <c r="C221">
        <f t="shared" si="15"/>
        <v>0</v>
      </c>
      <c r="D221">
        <f t="shared" si="16"/>
        <v>0</v>
      </c>
      <c r="E221">
        <f t="shared" si="17"/>
        <v>0</v>
      </c>
    </row>
    <row r="222" spans="2:5" ht="12.75">
      <c r="B222">
        <f t="shared" si="14"/>
        <v>44.000000000000085</v>
      </c>
      <c r="C222">
        <f t="shared" si="15"/>
        <v>0</v>
      </c>
      <c r="D222">
        <f t="shared" si="16"/>
        <v>0</v>
      </c>
      <c r="E222">
        <f t="shared" si="17"/>
        <v>0</v>
      </c>
    </row>
    <row r="223" spans="2:5" ht="12.75">
      <c r="B223">
        <f t="shared" si="14"/>
        <v>44.20000000000009</v>
      </c>
      <c r="C223">
        <f t="shared" si="15"/>
        <v>0</v>
      </c>
      <c r="D223">
        <f t="shared" si="16"/>
        <v>0</v>
      </c>
      <c r="E223">
        <f t="shared" si="17"/>
        <v>0</v>
      </c>
    </row>
    <row r="224" spans="2:5" ht="12.75">
      <c r="B224">
        <f t="shared" si="14"/>
        <v>44.40000000000009</v>
      </c>
      <c r="C224">
        <f t="shared" si="15"/>
        <v>0</v>
      </c>
      <c r="D224">
        <f t="shared" si="16"/>
        <v>0</v>
      </c>
      <c r="E224">
        <f t="shared" si="17"/>
        <v>0</v>
      </c>
    </row>
    <row r="225" spans="2:5" ht="12.75">
      <c r="B225">
        <f t="shared" si="14"/>
        <v>44.600000000000094</v>
      </c>
      <c r="C225">
        <f t="shared" si="15"/>
        <v>0</v>
      </c>
      <c r="D225">
        <f t="shared" si="16"/>
        <v>0</v>
      </c>
      <c r="E225">
        <f t="shared" si="17"/>
        <v>0</v>
      </c>
    </row>
    <row r="226" spans="2:5" ht="12.75">
      <c r="B226">
        <f t="shared" si="14"/>
        <v>44.8000000000001</v>
      </c>
      <c r="C226">
        <f t="shared" si="15"/>
        <v>0</v>
      </c>
      <c r="D226">
        <f t="shared" si="16"/>
        <v>0</v>
      </c>
      <c r="E226">
        <f t="shared" si="17"/>
        <v>0</v>
      </c>
    </row>
    <row r="227" spans="2:5" ht="12.75">
      <c r="B227">
        <f t="shared" si="14"/>
        <v>45.0000000000001</v>
      </c>
      <c r="C227">
        <f t="shared" si="15"/>
        <v>0</v>
      </c>
      <c r="D227">
        <f t="shared" si="16"/>
        <v>0</v>
      </c>
      <c r="E227">
        <f t="shared" si="17"/>
        <v>0</v>
      </c>
    </row>
    <row r="228" spans="2:5" ht="12.75">
      <c r="B228">
        <f t="shared" si="14"/>
        <v>45.2000000000001</v>
      </c>
      <c r="C228">
        <f t="shared" si="15"/>
        <v>0</v>
      </c>
      <c r="D228">
        <f t="shared" si="16"/>
        <v>0</v>
      </c>
      <c r="E228">
        <f t="shared" si="17"/>
        <v>0</v>
      </c>
    </row>
    <row r="229" spans="2:5" ht="12.75">
      <c r="B229">
        <f t="shared" si="14"/>
        <v>45.400000000000105</v>
      </c>
      <c r="C229">
        <f t="shared" si="15"/>
        <v>0</v>
      </c>
      <c r="D229">
        <f t="shared" si="16"/>
        <v>0</v>
      </c>
      <c r="E229">
        <f t="shared" si="17"/>
        <v>0</v>
      </c>
    </row>
    <row r="230" spans="2:5" ht="12.75">
      <c r="B230">
        <f t="shared" si="14"/>
        <v>45.60000000000011</v>
      </c>
      <c r="C230">
        <f t="shared" si="15"/>
        <v>0</v>
      </c>
      <c r="D230">
        <f t="shared" si="16"/>
        <v>0</v>
      </c>
      <c r="E230">
        <f t="shared" si="17"/>
        <v>0</v>
      </c>
    </row>
    <row r="231" spans="2:5" ht="12.75">
      <c r="B231">
        <f t="shared" si="14"/>
        <v>45.80000000000011</v>
      </c>
      <c r="C231">
        <f t="shared" si="15"/>
        <v>0</v>
      </c>
      <c r="D231">
        <f t="shared" si="16"/>
        <v>0</v>
      </c>
      <c r="E231">
        <f t="shared" si="17"/>
        <v>0</v>
      </c>
    </row>
    <row r="232" spans="2:5" ht="12.75">
      <c r="B232">
        <f t="shared" si="14"/>
        <v>46.000000000000114</v>
      </c>
      <c r="C232">
        <f t="shared" si="15"/>
        <v>0</v>
      </c>
      <c r="D232">
        <f t="shared" si="16"/>
        <v>0</v>
      </c>
      <c r="E232">
        <f t="shared" si="17"/>
        <v>0</v>
      </c>
    </row>
    <row r="233" spans="2:5" ht="12.75">
      <c r="B233">
        <f t="shared" si="14"/>
        <v>46.20000000000012</v>
      </c>
      <c r="C233">
        <f t="shared" si="15"/>
        <v>0</v>
      </c>
      <c r="D233">
        <f t="shared" si="16"/>
        <v>0</v>
      </c>
      <c r="E233">
        <f t="shared" si="17"/>
        <v>0</v>
      </c>
    </row>
    <row r="234" spans="2:5" ht="12.75">
      <c r="B234">
        <f t="shared" si="14"/>
        <v>46.40000000000012</v>
      </c>
      <c r="C234">
        <f t="shared" si="15"/>
        <v>0</v>
      </c>
      <c r="D234">
        <f t="shared" si="16"/>
        <v>0</v>
      </c>
      <c r="E234">
        <f t="shared" si="17"/>
        <v>0</v>
      </c>
    </row>
    <row r="235" spans="2:5" ht="12.75">
      <c r="B235">
        <f t="shared" si="14"/>
        <v>46.60000000000012</v>
      </c>
      <c r="C235">
        <f t="shared" si="15"/>
        <v>0</v>
      </c>
      <c r="D235">
        <f t="shared" si="16"/>
        <v>0</v>
      </c>
      <c r="E235">
        <f t="shared" si="17"/>
        <v>0</v>
      </c>
    </row>
    <row r="236" spans="2:5" ht="12.75">
      <c r="B236">
        <f t="shared" si="14"/>
        <v>46.800000000000125</v>
      </c>
      <c r="C236">
        <f t="shared" si="15"/>
        <v>0</v>
      </c>
      <c r="D236">
        <f t="shared" si="16"/>
        <v>0</v>
      </c>
      <c r="E236">
        <f t="shared" si="17"/>
        <v>0</v>
      </c>
    </row>
    <row r="237" spans="2:5" ht="12.75">
      <c r="B237">
        <f t="shared" si="14"/>
        <v>47.00000000000013</v>
      </c>
      <c r="C237">
        <f t="shared" si="15"/>
        <v>0</v>
      </c>
      <c r="D237">
        <f t="shared" si="16"/>
        <v>0</v>
      </c>
      <c r="E237">
        <f t="shared" si="17"/>
        <v>0</v>
      </c>
    </row>
    <row r="238" spans="2:5" ht="12.75">
      <c r="B238">
        <f t="shared" si="14"/>
        <v>47.20000000000013</v>
      </c>
      <c r="C238">
        <f t="shared" si="15"/>
        <v>0</v>
      </c>
      <c r="D238">
        <f t="shared" si="16"/>
        <v>0</v>
      </c>
      <c r="E238">
        <f t="shared" si="17"/>
        <v>0</v>
      </c>
    </row>
    <row r="239" spans="2:5" ht="12.75">
      <c r="B239">
        <f t="shared" si="14"/>
        <v>47.400000000000134</v>
      </c>
      <c r="C239">
        <f t="shared" si="15"/>
        <v>0</v>
      </c>
      <c r="D239">
        <f t="shared" si="16"/>
        <v>0</v>
      </c>
      <c r="E239">
        <f t="shared" si="17"/>
        <v>0</v>
      </c>
    </row>
    <row r="240" spans="2:5" ht="12.75">
      <c r="B240">
        <f t="shared" si="14"/>
        <v>47.600000000000136</v>
      </c>
      <c r="C240">
        <f t="shared" si="15"/>
        <v>0</v>
      </c>
      <c r="D240">
        <f t="shared" si="16"/>
        <v>0</v>
      </c>
      <c r="E240">
        <f t="shared" si="17"/>
        <v>0</v>
      </c>
    </row>
    <row r="241" spans="2:5" ht="12.75">
      <c r="B241">
        <f t="shared" si="14"/>
        <v>47.80000000000014</v>
      </c>
      <c r="C241">
        <f t="shared" si="15"/>
        <v>0</v>
      </c>
      <c r="D241">
        <f t="shared" si="16"/>
        <v>0</v>
      </c>
      <c r="E241">
        <f t="shared" si="17"/>
        <v>0</v>
      </c>
    </row>
    <row r="242" spans="2:5" ht="12.75">
      <c r="B242">
        <f t="shared" si="14"/>
        <v>48.00000000000014</v>
      </c>
      <c r="C242">
        <f t="shared" si="15"/>
        <v>0</v>
      </c>
      <c r="D242">
        <f t="shared" si="16"/>
        <v>0</v>
      </c>
      <c r="E242">
        <f t="shared" si="17"/>
        <v>0</v>
      </c>
    </row>
    <row r="243" spans="2:5" ht="12.75">
      <c r="B243">
        <f t="shared" si="14"/>
        <v>48.200000000000145</v>
      </c>
      <c r="C243">
        <f t="shared" si="15"/>
        <v>0</v>
      </c>
      <c r="D243">
        <f t="shared" si="16"/>
        <v>0</v>
      </c>
      <c r="E243">
        <f t="shared" si="17"/>
        <v>0</v>
      </c>
    </row>
    <row r="244" spans="2:5" ht="12.75">
      <c r="B244">
        <f t="shared" si="14"/>
        <v>48.40000000000015</v>
      </c>
      <c r="C244">
        <f t="shared" si="15"/>
        <v>0</v>
      </c>
      <c r="D244">
        <f t="shared" si="16"/>
        <v>0</v>
      </c>
      <c r="E244">
        <f t="shared" si="17"/>
        <v>0</v>
      </c>
    </row>
    <row r="245" spans="2:5" ht="12.75">
      <c r="B245">
        <f t="shared" si="14"/>
        <v>48.60000000000015</v>
      </c>
      <c r="C245">
        <f t="shared" si="15"/>
        <v>0</v>
      </c>
      <c r="D245">
        <f t="shared" si="16"/>
        <v>0</v>
      </c>
      <c r="E245">
        <f t="shared" si="17"/>
        <v>0</v>
      </c>
    </row>
    <row r="246" spans="2:5" ht="12.75">
      <c r="B246">
        <f t="shared" si="14"/>
        <v>48.80000000000015</v>
      </c>
      <c r="C246">
        <f t="shared" si="15"/>
        <v>0</v>
      </c>
      <c r="D246">
        <f t="shared" si="16"/>
        <v>0</v>
      </c>
      <c r="E246">
        <f t="shared" si="17"/>
        <v>0</v>
      </c>
    </row>
    <row r="247" spans="2:5" ht="12.75">
      <c r="B247">
        <f t="shared" si="14"/>
        <v>49.000000000000156</v>
      </c>
      <c r="C247">
        <f t="shared" si="15"/>
        <v>0</v>
      </c>
      <c r="D247">
        <f t="shared" si="16"/>
        <v>0</v>
      </c>
      <c r="E247">
        <f t="shared" si="17"/>
        <v>0</v>
      </c>
    </row>
    <row r="248" spans="2:5" ht="12.75">
      <c r="B248">
        <f t="shared" si="14"/>
        <v>49.20000000000016</v>
      </c>
      <c r="C248">
        <f t="shared" si="15"/>
        <v>0</v>
      </c>
      <c r="D248">
        <f t="shared" si="16"/>
        <v>0</v>
      </c>
      <c r="E248">
        <f t="shared" si="17"/>
        <v>0</v>
      </c>
    </row>
    <row r="249" spans="2:5" ht="12.75">
      <c r="B249">
        <f t="shared" si="14"/>
        <v>49.40000000000016</v>
      </c>
      <c r="C249">
        <f t="shared" si="15"/>
        <v>0</v>
      </c>
      <c r="D249">
        <f t="shared" si="16"/>
        <v>0</v>
      </c>
      <c r="E249">
        <f t="shared" si="17"/>
        <v>0</v>
      </c>
    </row>
    <row r="250" spans="2:5" ht="12.75">
      <c r="B250">
        <f t="shared" si="14"/>
        <v>49.600000000000165</v>
      </c>
      <c r="C250">
        <f t="shared" si="15"/>
        <v>0</v>
      </c>
      <c r="D250">
        <f t="shared" si="16"/>
        <v>0</v>
      </c>
      <c r="E250">
        <f t="shared" si="17"/>
        <v>0</v>
      </c>
    </row>
    <row r="251" spans="2:5" ht="12.75">
      <c r="B251">
        <f t="shared" si="14"/>
        <v>49.80000000000017</v>
      </c>
      <c r="C251">
        <f t="shared" si="15"/>
        <v>0</v>
      </c>
      <c r="D251">
        <f t="shared" si="16"/>
        <v>0</v>
      </c>
      <c r="E251">
        <f t="shared" si="17"/>
        <v>0</v>
      </c>
    </row>
    <row r="252" spans="2:5" ht="12.75">
      <c r="B252">
        <f t="shared" si="14"/>
        <v>50.00000000000017</v>
      </c>
      <c r="C252">
        <f t="shared" si="15"/>
        <v>0</v>
      </c>
      <c r="D252">
        <f t="shared" si="16"/>
        <v>0</v>
      </c>
      <c r="E252">
        <f t="shared" si="17"/>
        <v>0</v>
      </c>
    </row>
    <row r="253" spans="2:5" ht="12.75">
      <c r="B253">
        <f t="shared" si="14"/>
        <v>50.20000000000017</v>
      </c>
      <c r="C253">
        <f t="shared" si="15"/>
        <v>0</v>
      </c>
      <c r="D253">
        <f t="shared" si="16"/>
        <v>0</v>
      </c>
      <c r="E253">
        <f t="shared" si="17"/>
        <v>0</v>
      </c>
    </row>
    <row r="254" spans="2:5" ht="12.75">
      <c r="B254">
        <f t="shared" si="14"/>
        <v>50.400000000000176</v>
      </c>
      <c r="C254">
        <f t="shared" si="15"/>
        <v>0</v>
      </c>
      <c r="D254">
        <f t="shared" si="16"/>
        <v>0</v>
      </c>
      <c r="E254">
        <f t="shared" si="17"/>
        <v>0</v>
      </c>
    </row>
    <row r="255" spans="2:5" ht="12.75">
      <c r="B255">
        <f t="shared" si="14"/>
        <v>50.60000000000018</v>
      </c>
      <c r="C255">
        <f t="shared" si="15"/>
        <v>0</v>
      </c>
      <c r="D255">
        <f t="shared" si="16"/>
        <v>0</v>
      </c>
      <c r="E255">
        <f t="shared" si="17"/>
        <v>0</v>
      </c>
    </row>
    <row r="256" spans="2:5" ht="12.75">
      <c r="B256">
        <f t="shared" si="14"/>
        <v>50.80000000000018</v>
      </c>
      <c r="C256">
        <f t="shared" si="15"/>
        <v>0</v>
      </c>
      <c r="D256">
        <f t="shared" si="16"/>
        <v>0</v>
      </c>
      <c r="E256">
        <f t="shared" si="17"/>
        <v>0</v>
      </c>
    </row>
    <row r="257" spans="2:5" ht="12.75">
      <c r="B257">
        <f aca="true" t="shared" si="18" ref="B257:B320">B256+0.2</f>
        <v>51.000000000000185</v>
      </c>
      <c r="C257">
        <f t="shared" si="15"/>
        <v>0</v>
      </c>
      <c r="D257">
        <f t="shared" si="16"/>
        <v>0</v>
      </c>
      <c r="E257">
        <f t="shared" si="17"/>
        <v>0</v>
      </c>
    </row>
    <row r="258" spans="2:5" ht="12.75">
      <c r="B258">
        <f t="shared" si="18"/>
        <v>51.20000000000019</v>
      </c>
      <c r="C258">
        <f t="shared" si="15"/>
        <v>0</v>
      </c>
      <c r="D258">
        <f t="shared" si="16"/>
        <v>0</v>
      </c>
      <c r="E258">
        <f t="shared" si="17"/>
        <v>0</v>
      </c>
    </row>
    <row r="259" spans="2:5" ht="12.75">
      <c r="B259">
        <f t="shared" si="18"/>
        <v>51.40000000000019</v>
      </c>
      <c r="C259">
        <f aca="true" t="shared" si="19" ref="C259:C322">2*SIN(B259*$A$4/100)</f>
        <v>0</v>
      </c>
      <c r="D259">
        <f t="shared" si="16"/>
        <v>0</v>
      </c>
      <c r="E259">
        <f t="shared" si="17"/>
        <v>0</v>
      </c>
    </row>
    <row r="260" spans="2:5" ht="12.75">
      <c r="B260">
        <f t="shared" si="18"/>
        <v>51.60000000000019</v>
      </c>
      <c r="C260">
        <f t="shared" si="19"/>
        <v>0</v>
      </c>
      <c r="D260">
        <f t="shared" si="16"/>
        <v>0</v>
      </c>
      <c r="E260">
        <f t="shared" si="17"/>
        <v>0</v>
      </c>
    </row>
    <row r="261" spans="2:5" ht="12.75">
      <c r="B261">
        <f t="shared" si="18"/>
        <v>51.800000000000196</v>
      </c>
      <c r="C261">
        <f t="shared" si="19"/>
        <v>0</v>
      </c>
      <c r="D261">
        <f t="shared" si="16"/>
        <v>0</v>
      </c>
      <c r="E261">
        <f t="shared" si="17"/>
        <v>0</v>
      </c>
    </row>
    <row r="262" spans="2:5" ht="12.75">
      <c r="B262">
        <f t="shared" si="18"/>
        <v>52.0000000000002</v>
      </c>
      <c r="C262">
        <f t="shared" si="19"/>
        <v>0</v>
      </c>
      <c r="D262">
        <f t="shared" si="16"/>
        <v>0</v>
      </c>
      <c r="E262">
        <f t="shared" si="17"/>
        <v>0</v>
      </c>
    </row>
    <row r="263" spans="2:5" ht="12.75">
      <c r="B263">
        <f t="shared" si="18"/>
        <v>52.2000000000002</v>
      </c>
      <c r="C263">
        <f t="shared" si="19"/>
        <v>0</v>
      </c>
      <c r="D263">
        <f t="shared" si="16"/>
        <v>0</v>
      </c>
      <c r="E263">
        <f t="shared" si="17"/>
        <v>0</v>
      </c>
    </row>
    <row r="264" spans="2:5" ht="12.75">
      <c r="B264">
        <f t="shared" si="18"/>
        <v>52.400000000000205</v>
      </c>
      <c r="C264">
        <f t="shared" si="19"/>
        <v>0</v>
      </c>
      <c r="D264">
        <f t="shared" si="16"/>
        <v>0</v>
      </c>
      <c r="E264">
        <f t="shared" si="17"/>
        <v>0</v>
      </c>
    </row>
    <row r="265" spans="2:5" ht="12.75">
      <c r="B265">
        <f t="shared" si="18"/>
        <v>52.60000000000021</v>
      </c>
      <c r="C265">
        <f t="shared" si="19"/>
        <v>0</v>
      </c>
      <c r="D265">
        <f t="shared" si="16"/>
        <v>0</v>
      </c>
      <c r="E265">
        <f t="shared" si="17"/>
        <v>0</v>
      </c>
    </row>
    <row r="266" spans="2:5" ht="12.75">
      <c r="B266">
        <f t="shared" si="18"/>
        <v>52.80000000000021</v>
      </c>
      <c r="C266">
        <f t="shared" si="19"/>
        <v>0</v>
      </c>
      <c r="D266">
        <f t="shared" si="16"/>
        <v>0</v>
      </c>
      <c r="E266">
        <f t="shared" si="17"/>
        <v>0</v>
      </c>
    </row>
    <row r="267" spans="2:5" ht="12.75">
      <c r="B267">
        <f t="shared" si="18"/>
        <v>53.00000000000021</v>
      </c>
      <c r="C267">
        <f t="shared" si="19"/>
        <v>0</v>
      </c>
      <c r="D267">
        <f t="shared" si="16"/>
        <v>0</v>
      </c>
      <c r="E267">
        <f t="shared" si="17"/>
        <v>0</v>
      </c>
    </row>
    <row r="268" spans="2:5" ht="12.75">
      <c r="B268">
        <f t="shared" si="18"/>
        <v>53.200000000000216</v>
      </c>
      <c r="C268">
        <f t="shared" si="19"/>
        <v>0</v>
      </c>
      <c r="D268">
        <f t="shared" si="16"/>
        <v>0</v>
      </c>
      <c r="E268">
        <f t="shared" si="17"/>
        <v>0</v>
      </c>
    </row>
    <row r="269" spans="2:5" ht="12.75">
      <c r="B269">
        <f t="shared" si="18"/>
        <v>53.40000000000022</v>
      </c>
      <c r="C269">
        <f t="shared" si="19"/>
        <v>0</v>
      </c>
      <c r="D269">
        <f t="shared" si="16"/>
        <v>0</v>
      </c>
      <c r="E269">
        <f t="shared" si="17"/>
        <v>0</v>
      </c>
    </row>
    <row r="270" spans="2:5" ht="12.75">
      <c r="B270">
        <f t="shared" si="18"/>
        <v>53.60000000000022</v>
      </c>
      <c r="C270">
        <f t="shared" si="19"/>
        <v>0</v>
      </c>
      <c r="D270">
        <f t="shared" si="16"/>
        <v>0</v>
      </c>
      <c r="E270">
        <f t="shared" si="17"/>
        <v>0</v>
      </c>
    </row>
    <row r="271" spans="2:5" ht="12.75">
      <c r="B271">
        <f t="shared" si="18"/>
        <v>53.800000000000225</v>
      </c>
      <c r="C271">
        <f t="shared" si="19"/>
        <v>0</v>
      </c>
      <c r="D271">
        <f aca="true" t="shared" si="20" ref="D271:D334">2*SIN(B271*$A$6/100)</f>
        <v>0</v>
      </c>
      <c r="E271">
        <f aca="true" t="shared" si="21" ref="E271:E334">D271+C271</f>
        <v>0</v>
      </c>
    </row>
    <row r="272" spans="2:5" ht="12.75">
      <c r="B272">
        <f t="shared" si="18"/>
        <v>54.00000000000023</v>
      </c>
      <c r="C272">
        <f t="shared" si="19"/>
        <v>0</v>
      </c>
      <c r="D272">
        <f t="shared" si="20"/>
        <v>0</v>
      </c>
      <c r="E272">
        <f t="shared" si="21"/>
        <v>0</v>
      </c>
    </row>
    <row r="273" spans="2:5" ht="12.75">
      <c r="B273">
        <f t="shared" si="18"/>
        <v>54.20000000000023</v>
      </c>
      <c r="C273">
        <f t="shared" si="19"/>
        <v>0</v>
      </c>
      <c r="D273">
        <f t="shared" si="20"/>
        <v>0</v>
      </c>
      <c r="E273">
        <f t="shared" si="21"/>
        <v>0</v>
      </c>
    </row>
    <row r="274" spans="2:5" ht="12.75">
      <c r="B274">
        <f t="shared" si="18"/>
        <v>54.40000000000023</v>
      </c>
      <c r="C274">
        <f t="shared" si="19"/>
        <v>0</v>
      </c>
      <c r="D274">
        <f t="shared" si="20"/>
        <v>0</v>
      </c>
      <c r="E274">
        <f t="shared" si="21"/>
        <v>0</v>
      </c>
    </row>
    <row r="275" spans="2:5" ht="12.75">
      <c r="B275">
        <f t="shared" si="18"/>
        <v>54.600000000000236</v>
      </c>
      <c r="C275">
        <f t="shared" si="19"/>
        <v>0</v>
      </c>
      <c r="D275">
        <f t="shared" si="20"/>
        <v>0</v>
      </c>
      <c r="E275">
        <f t="shared" si="21"/>
        <v>0</v>
      </c>
    </row>
    <row r="276" spans="2:5" ht="12.75">
      <c r="B276">
        <f t="shared" si="18"/>
        <v>54.80000000000024</v>
      </c>
      <c r="C276">
        <f t="shared" si="19"/>
        <v>0</v>
      </c>
      <c r="D276">
        <f t="shared" si="20"/>
        <v>0</v>
      </c>
      <c r="E276">
        <f t="shared" si="21"/>
        <v>0</v>
      </c>
    </row>
    <row r="277" spans="2:5" ht="12.75">
      <c r="B277">
        <f t="shared" si="18"/>
        <v>55.00000000000024</v>
      </c>
      <c r="C277">
        <f t="shared" si="19"/>
        <v>0</v>
      </c>
      <c r="D277">
        <f t="shared" si="20"/>
        <v>0</v>
      </c>
      <c r="E277">
        <f t="shared" si="21"/>
        <v>0</v>
      </c>
    </row>
    <row r="278" spans="2:5" ht="12.75">
      <c r="B278">
        <f t="shared" si="18"/>
        <v>55.200000000000244</v>
      </c>
      <c r="C278">
        <f t="shared" si="19"/>
        <v>0</v>
      </c>
      <c r="D278">
        <f t="shared" si="20"/>
        <v>0</v>
      </c>
      <c r="E278">
        <f t="shared" si="21"/>
        <v>0</v>
      </c>
    </row>
    <row r="279" spans="2:5" ht="12.75">
      <c r="B279">
        <f t="shared" si="18"/>
        <v>55.40000000000025</v>
      </c>
      <c r="C279">
        <f t="shared" si="19"/>
        <v>0</v>
      </c>
      <c r="D279">
        <f t="shared" si="20"/>
        <v>0</v>
      </c>
      <c r="E279">
        <f t="shared" si="21"/>
        <v>0</v>
      </c>
    </row>
    <row r="280" spans="2:5" ht="12.75">
      <c r="B280">
        <f t="shared" si="18"/>
        <v>55.60000000000025</v>
      </c>
      <c r="C280">
        <f t="shared" si="19"/>
        <v>0</v>
      </c>
      <c r="D280">
        <f t="shared" si="20"/>
        <v>0</v>
      </c>
      <c r="E280">
        <f t="shared" si="21"/>
        <v>0</v>
      </c>
    </row>
    <row r="281" spans="2:5" ht="12.75">
      <c r="B281">
        <f t="shared" si="18"/>
        <v>55.80000000000025</v>
      </c>
      <c r="C281">
        <f t="shared" si="19"/>
        <v>0</v>
      </c>
      <c r="D281">
        <f t="shared" si="20"/>
        <v>0</v>
      </c>
      <c r="E281">
        <f t="shared" si="21"/>
        <v>0</v>
      </c>
    </row>
    <row r="282" spans="2:5" ht="12.75">
      <c r="B282">
        <f t="shared" si="18"/>
        <v>56.000000000000256</v>
      </c>
      <c r="C282">
        <f t="shared" si="19"/>
        <v>0</v>
      </c>
      <c r="D282">
        <f t="shared" si="20"/>
        <v>0</v>
      </c>
      <c r="E282">
        <f t="shared" si="21"/>
        <v>0</v>
      </c>
    </row>
    <row r="283" spans="2:5" ht="12.75">
      <c r="B283">
        <f t="shared" si="18"/>
        <v>56.20000000000026</v>
      </c>
      <c r="C283">
        <f t="shared" si="19"/>
        <v>0</v>
      </c>
      <c r="D283">
        <f t="shared" si="20"/>
        <v>0</v>
      </c>
      <c r="E283">
        <f t="shared" si="21"/>
        <v>0</v>
      </c>
    </row>
    <row r="284" spans="2:5" ht="12.75">
      <c r="B284">
        <f t="shared" si="18"/>
        <v>56.40000000000026</v>
      </c>
      <c r="C284">
        <f t="shared" si="19"/>
        <v>0</v>
      </c>
      <c r="D284">
        <f t="shared" si="20"/>
        <v>0</v>
      </c>
      <c r="E284">
        <f t="shared" si="21"/>
        <v>0</v>
      </c>
    </row>
    <row r="285" spans="2:5" ht="12.75">
      <c r="B285">
        <f t="shared" si="18"/>
        <v>56.600000000000264</v>
      </c>
      <c r="C285">
        <f t="shared" si="19"/>
        <v>0</v>
      </c>
      <c r="D285">
        <f t="shared" si="20"/>
        <v>0</v>
      </c>
      <c r="E285">
        <f t="shared" si="21"/>
        <v>0</v>
      </c>
    </row>
    <row r="286" spans="2:5" ht="12.75">
      <c r="B286">
        <f t="shared" si="18"/>
        <v>56.80000000000027</v>
      </c>
      <c r="C286">
        <f t="shared" si="19"/>
        <v>0</v>
      </c>
      <c r="D286">
        <f t="shared" si="20"/>
        <v>0</v>
      </c>
      <c r="E286">
        <f t="shared" si="21"/>
        <v>0</v>
      </c>
    </row>
    <row r="287" spans="2:5" ht="12.75">
      <c r="B287">
        <f t="shared" si="18"/>
        <v>57.00000000000027</v>
      </c>
      <c r="C287">
        <f t="shared" si="19"/>
        <v>0</v>
      </c>
      <c r="D287">
        <f t="shared" si="20"/>
        <v>0</v>
      </c>
      <c r="E287">
        <f t="shared" si="21"/>
        <v>0</v>
      </c>
    </row>
    <row r="288" spans="2:5" ht="12.75">
      <c r="B288">
        <f t="shared" si="18"/>
        <v>57.20000000000027</v>
      </c>
      <c r="C288">
        <f t="shared" si="19"/>
        <v>0</v>
      </c>
      <c r="D288">
        <f t="shared" si="20"/>
        <v>0</v>
      </c>
      <c r="E288">
        <f t="shared" si="21"/>
        <v>0</v>
      </c>
    </row>
    <row r="289" spans="2:5" ht="12.75">
      <c r="B289">
        <f t="shared" si="18"/>
        <v>57.400000000000276</v>
      </c>
      <c r="C289">
        <f t="shared" si="19"/>
        <v>0</v>
      </c>
      <c r="D289">
        <f t="shared" si="20"/>
        <v>0</v>
      </c>
      <c r="E289">
        <f t="shared" si="21"/>
        <v>0</v>
      </c>
    </row>
    <row r="290" spans="2:5" ht="12.75">
      <c r="B290">
        <f t="shared" si="18"/>
        <v>57.60000000000028</v>
      </c>
      <c r="C290">
        <f t="shared" si="19"/>
        <v>0</v>
      </c>
      <c r="D290">
        <f t="shared" si="20"/>
        <v>0</v>
      </c>
      <c r="E290">
        <f t="shared" si="21"/>
        <v>0</v>
      </c>
    </row>
    <row r="291" spans="2:5" ht="12.75">
      <c r="B291">
        <f t="shared" si="18"/>
        <v>57.80000000000028</v>
      </c>
      <c r="C291">
        <f t="shared" si="19"/>
        <v>0</v>
      </c>
      <c r="D291">
        <f t="shared" si="20"/>
        <v>0</v>
      </c>
      <c r="E291">
        <f t="shared" si="21"/>
        <v>0</v>
      </c>
    </row>
    <row r="292" spans="2:5" ht="12.75">
      <c r="B292">
        <f t="shared" si="18"/>
        <v>58.000000000000284</v>
      </c>
      <c r="C292">
        <f t="shared" si="19"/>
        <v>0</v>
      </c>
      <c r="D292">
        <f t="shared" si="20"/>
        <v>0</v>
      </c>
      <c r="E292">
        <f t="shared" si="21"/>
        <v>0</v>
      </c>
    </row>
    <row r="293" spans="2:5" ht="12.75">
      <c r="B293">
        <f t="shared" si="18"/>
        <v>58.20000000000029</v>
      </c>
      <c r="C293">
        <f t="shared" si="19"/>
        <v>0</v>
      </c>
      <c r="D293">
        <f t="shared" si="20"/>
        <v>0</v>
      </c>
      <c r="E293">
        <f t="shared" si="21"/>
        <v>0</v>
      </c>
    </row>
    <row r="294" spans="2:5" ht="12.75">
      <c r="B294">
        <f t="shared" si="18"/>
        <v>58.40000000000029</v>
      </c>
      <c r="C294">
        <f t="shared" si="19"/>
        <v>0</v>
      </c>
      <c r="D294">
        <f t="shared" si="20"/>
        <v>0</v>
      </c>
      <c r="E294">
        <f t="shared" si="21"/>
        <v>0</v>
      </c>
    </row>
    <row r="295" spans="2:5" ht="12.75">
      <c r="B295">
        <f t="shared" si="18"/>
        <v>58.60000000000029</v>
      </c>
      <c r="C295">
        <f t="shared" si="19"/>
        <v>0</v>
      </c>
      <c r="D295">
        <f t="shared" si="20"/>
        <v>0</v>
      </c>
      <c r="E295">
        <f t="shared" si="21"/>
        <v>0</v>
      </c>
    </row>
    <row r="296" spans="2:5" ht="12.75">
      <c r="B296">
        <f t="shared" si="18"/>
        <v>58.800000000000296</v>
      </c>
      <c r="C296">
        <f t="shared" si="19"/>
        <v>0</v>
      </c>
      <c r="D296">
        <f t="shared" si="20"/>
        <v>0</v>
      </c>
      <c r="E296">
        <f t="shared" si="21"/>
        <v>0</v>
      </c>
    </row>
    <row r="297" spans="2:5" ht="12.75">
      <c r="B297">
        <f t="shared" si="18"/>
        <v>59.0000000000003</v>
      </c>
      <c r="C297">
        <f t="shared" si="19"/>
        <v>0</v>
      </c>
      <c r="D297">
        <f t="shared" si="20"/>
        <v>0</v>
      </c>
      <c r="E297">
        <f t="shared" si="21"/>
        <v>0</v>
      </c>
    </row>
    <row r="298" spans="2:5" ht="12.75">
      <c r="B298">
        <f t="shared" si="18"/>
        <v>59.2000000000003</v>
      </c>
      <c r="C298">
        <f t="shared" si="19"/>
        <v>0</v>
      </c>
      <c r="D298">
        <f t="shared" si="20"/>
        <v>0</v>
      </c>
      <c r="E298">
        <f t="shared" si="21"/>
        <v>0</v>
      </c>
    </row>
    <row r="299" spans="2:5" ht="12.75">
      <c r="B299">
        <f t="shared" si="18"/>
        <v>59.400000000000304</v>
      </c>
      <c r="C299">
        <f t="shared" si="19"/>
        <v>0</v>
      </c>
      <c r="D299">
        <f t="shared" si="20"/>
        <v>0</v>
      </c>
      <c r="E299">
        <f t="shared" si="21"/>
        <v>0</v>
      </c>
    </row>
    <row r="300" spans="2:5" ht="12.75">
      <c r="B300">
        <f t="shared" si="18"/>
        <v>59.60000000000031</v>
      </c>
      <c r="C300">
        <f t="shared" si="19"/>
        <v>0</v>
      </c>
      <c r="D300">
        <f t="shared" si="20"/>
        <v>0</v>
      </c>
      <c r="E300">
        <f t="shared" si="21"/>
        <v>0</v>
      </c>
    </row>
    <row r="301" spans="2:5" ht="12.75">
      <c r="B301">
        <f t="shared" si="18"/>
        <v>59.80000000000031</v>
      </c>
      <c r="C301">
        <f t="shared" si="19"/>
        <v>0</v>
      </c>
      <c r="D301">
        <f t="shared" si="20"/>
        <v>0</v>
      </c>
      <c r="E301">
        <f t="shared" si="21"/>
        <v>0</v>
      </c>
    </row>
    <row r="302" spans="2:5" ht="12.75">
      <c r="B302">
        <f t="shared" si="18"/>
        <v>60.00000000000031</v>
      </c>
      <c r="C302">
        <f t="shared" si="19"/>
        <v>0</v>
      </c>
      <c r="D302">
        <f t="shared" si="20"/>
        <v>0</v>
      </c>
      <c r="E302">
        <f t="shared" si="21"/>
        <v>0</v>
      </c>
    </row>
    <row r="303" spans="2:5" ht="12.75">
      <c r="B303">
        <f t="shared" si="18"/>
        <v>60.200000000000315</v>
      </c>
      <c r="C303">
        <f t="shared" si="19"/>
        <v>0</v>
      </c>
      <c r="D303">
        <f t="shared" si="20"/>
        <v>0</v>
      </c>
      <c r="E303">
        <f t="shared" si="21"/>
        <v>0</v>
      </c>
    </row>
    <row r="304" spans="2:5" ht="12.75">
      <c r="B304">
        <f t="shared" si="18"/>
        <v>60.40000000000032</v>
      </c>
      <c r="C304">
        <f t="shared" si="19"/>
        <v>0</v>
      </c>
      <c r="D304">
        <f t="shared" si="20"/>
        <v>0</v>
      </c>
      <c r="E304">
        <f t="shared" si="21"/>
        <v>0</v>
      </c>
    </row>
    <row r="305" spans="2:5" ht="12.75">
      <c r="B305">
        <f t="shared" si="18"/>
        <v>60.60000000000032</v>
      </c>
      <c r="C305">
        <f t="shared" si="19"/>
        <v>0</v>
      </c>
      <c r="D305">
        <f t="shared" si="20"/>
        <v>0</v>
      </c>
      <c r="E305">
        <f t="shared" si="21"/>
        <v>0</v>
      </c>
    </row>
    <row r="306" spans="2:5" ht="12.75">
      <c r="B306">
        <f t="shared" si="18"/>
        <v>60.800000000000324</v>
      </c>
      <c r="C306">
        <f t="shared" si="19"/>
        <v>0</v>
      </c>
      <c r="D306">
        <f t="shared" si="20"/>
        <v>0</v>
      </c>
      <c r="E306">
        <f t="shared" si="21"/>
        <v>0</v>
      </c>
    </row>
    <row r="307" spans="2:5" ht="12.75">
      <c r="B307">
        <f t="shared" si="18"/>
        <v>61.00000000000033</v>
      </c>
      <c r="C307">
        <f t="shared" si="19"/>
        <v>0</v>
      </c>
      <c r="D307">
        <f t="shared" si="20"/>
        <v>0</v>
      </c>
      <c r="E307">
        <f t="shared" si="21"/>
        <v>0</v>
      </c>
    </row>
    <row r="308" spans="2:5" ht="12.75">
      <c r="B308">
        <f t="shared" si="18"/>
        <v>61.20000000000033</v>
      </c>
      <c r="C308">
        <f t="shared" si="19"/>
        <v>0</v>
      </c>
      <c r="D308">
        <f t="shared" si="20"/>
        <v>0</v>
      </c>
      <c r="E308">
        <f t="shared" si="21"/>
        <v>0</v>
      </c>
    </row>
    <row r="309" spans="2:5" ht="12.75">
      <c r="B309">
        <f t="shared" si="18"/>
        <v>61.40000000000033</v>
      </c>
      <c r="C309">
        <f t="shared" si="19"/>
        <v>0</v>
      </c>
      <c r="D309">
        <f t="shared" si="20"/>
        <v>0</v>
      </c>
      <c r="E309">
        <f t="shared" si="21"/>
        <v>0</v>
      </c>
    </row>
    <row r="310" spans="2:5" ht="12.75">
      <c r="B310">
        <f t="shared" si="18"/>
        <v>61.600000000000335</v>
      </c>
      <c r="C310">
        <f t="shared" si="19"/>
        <v>0</v>
      </c>
      <c r="D310">
        <f t="shared" si="20"/>
        <v>0</v>
      </c>
      <c r="E310">
        <f t="shared" si="21"/>
        <v>0</v>
      </c>
    </row>
    <row r="311" spans="2:5" ht="12.75">
      <c r="B311">
        <f t="shared" si="18"/>
        <v>61.80000000000034</v>
      </c>
      <c r="C311">
        <f t="shared" si="19"/>
        <v>0</v>
      </c>
      <c r="D311">
        <f t="shared" si="20"/>
        <v>0</v>
      </c>
      <c r="E311">
        <f t="shared" si="21"/>
        <v>0</v>
      </c>
    </row>
    <row r="312" spans="2:5" ht="12.75">
      <c r="B312">
        <f t="shared" si="18"/>
        <v>62.00000000000034</v>
      </c>
      <c r="C312">
        <f t="shared" si="19"/>
        <v>0</v>
      </c>
      <c r="D312">
        <f t="shared" si="20"/>
        <v>0</v>
      </c>
      <c r="E312">
        <f t="shared" si="21"/>
        <v>0</v>
      </c>
    </row>
    <row r="313" spans="2:5" ht="12.75">
      <c r="B313">
        <f t="shared" si="18"/>
        <v>62.200000000000344</v>
      </c>
      <c r="C313">
        <f t="shared" si="19"/>
        <v>0</v>
      </c>
      <c r="D313">
        <f t="shared" si="20"/>
        <v>0</v>
      </c>
      <c r="E313">
        <f t="shared" si="21"/>
        <v>0</v>
      </c>
    </row>
    <row r="314" spans="2:5" ht="12.75">
      <c r="B314">
        <f t="shared" si="18"/>
        <v>62.40000000000035</v>
      </c>
      <c r="C314">
        <f t="shared" si="19"/>
        <v>0</v>
      </c>
      <c r="D314">
        <f t="shared" si="20"/>
        <v>0</v>
      </c>
      <c r="E314">
        <f t="shared" si="21"/>
        <v>0</v>
      </c>
    </row>
    <row r="315" spans="2:5" ht="12.75">
      <c r="B315">
        <f t="shared" si="18"/>
        <v>62.60000000000035</v>
      </c>
      <c r="C315">
        <f t="shared" si="19"/>
        <v>0</v>
      </c>
      <c r="D315">
        <f t="shared" si="20"/>
        <v>0</v>
      </c>
      <c r="E315">
        <f t="shared" si="21"/>
        <v>0</v>
      </c>
    </row>
    <row r="316" spans="2:5" ht="12.75">
      <c r="B316">
        <f t="shared" si="18"/>
        <v>62.80000000000035</v>
      </c>
      <c r="C316">
        <f t="shared" si="19"/>
        <v>0</v>
      </c>
      <c r="D316">
        <f t="shared" si="20"/>
        <v>0</v>
      </c>
      <c r="E316">
        <f t="shared" si="21"/>
        <v>0</v>
      </c>
    </row>
    <row r="317" spans="2:5" ht="12.75">
      <c r="B317">
        <f t="shared" si="18"/>
        <v>63.000000000000355</v>
      </c>
      <c r="C317">
        <f t="shared" si="19"/>
        <v>0</v>
      </c>
      <c r="D317">
        <f t="shared" si="20"/>
        <v>0</v>
      </c>
      <c r="E317">
        <f t="shared" si="21"/>
        <v>0</v>
      </c>
    </row>
    <row r="318" spans="2:5" ht="12.75">
      <c r="B318">
        <f t="shared" si="18"/>
        <v>63.20000000000036</v>
      </c>
      <c r="C318">
        <f t="shared" si="19"/>
        <v>0</v>
      </c>
      <c r="D318">
        <f t="shared" si="20"/>
        <v>0</v>
      </c>
      <c r="E318">
        <f t="shared" si="21"/>
        <v>0</v>
      </c>
    </row>
    <row r="319" spans="2:5" ht="12.75">
      <c r="B319">
        <f t="shared" si="18"/>
        <v>63.40000000000036</v>
      </c>
      <c r="C319">
        <f t="shared" si="19"/>
        <v>0</v>
      </c>
      <c r="D319">
        <f t="shared" si="20"/>
        <v>0</v>
      </c>
      <c r="E319">
        <f t="shared" si="21"/>
        <v>0</v>
      </c>
    </row>
    <row r="320" spans="2:5" ht="12.75">
      <c r="B320">
        <f t="shared" si="18"/>
        <v>63.600000000000364</v>
      </c>
      <c r="C320">
        <f t="shared" si="19"/>
        <v>0</v>
      </c>
      <c r="D320">
        <f t="shared" si="20"/>
        <v>0</v>
      </c>
      <c r="E320">
        <f t="shared" si="21"/>
        <v>0</v>
      </c>
    </row>
    <row r="321" spans="2:5" ht="12.75">
      <c r="B321">
        <f aca="true" t="shared" si="22" ref="B321:B384">B320+0.2</f>
        <v>63.80000000000037</v>
      </c>
      <c r="C321">
        <f t="shared" si="19"/>
        <v>0</v>
      </c>
      <c r="D321">
        <f t="shared" si="20"/>
        <v>0</v>
      </c>
      <c r="E321">
        <f t="shared" si="21"/>
        <v>0</v>
      </c>
    </row>
    <row r="322" spans="2:5" ht="12.75">
      <c r="B322">
        <f t="shared" si="22"/>
        <v>64.00000000000037</v>
      </c>
      <c r="C322">
        <f t="shared" si="19"/>
        <v>0</v>
      </c>
      <c r="D322">
        <f t="shared" si="20"/>
        <v>0</v>
      </c>
      <c r="E322">
        <f t="shared" si="21"/>
        <v>0</v>
      </c>
    </row>
    <row r="323" spans="2:5" ht="12.75">
      <c r="B323">
        <f t="shared" si="22"/>
        <v>64.20000000000037</v>
      </c>
      <c r="C323">
        <f aca="true" t="shared" si="23" ref="C323:C386">2*SIN(B323*$A$4/100)</f>
        <v>0</v>
      </c>
      <c r="D323">
        <f t="shared" si="20"/>
        <v>0</v>
      </c>
      <c r="E323">
        <f t="shared" si="21"/>
        <v>0</v>
      </c>
    </row>
    <row r="324" spans="2:5" ht="12.75">
      <c r="B324">
        <f t="shared" si="22"/>
        <v>64.40000000000038</v>
      </c>
      <c r="C324">
        <f t="shared" si="23"/>
        <v>0</v>
      </c>
      <c r="D324">
        <f t="shared" si="20"/>
        <v>0</v>
      </c>
      <c r="E324">
        <f t="shared" si="21"/>
        <v>0</v>
      </c>
    </row>
    <row r="325" spans="2:5" ht="12.75">
      <c r="B325">
        <f t="shared" si="22"/>
        <v>64.60000000000038</v>
      </c>
      <c r="C325">
        <f t="shared" si="23"/>
        <v>0</v>
      </c>
      <c r="D325">
        <f t="shared" si="20"/>
        <v>0</v>
      </c>
      <c r="E325">
        <f t="shared" si="21"/>
        <v>0</v>
      </c>
    </row>
    <row r="326" spans="2:5" ht="12.75">
      <c r="B326">
        <f t="shared" si="22"/>
        <v>64.80000000000038</v>
      </c>
      <c r="C326">
        <f t="shared" si="23"/>
        <v>0</v>
      </c>
      <c r="D326">
        <f t="shared" si="20"/>
        <v>0</v>
      </c>
      <c r="E326">
        <f t="shared" si="21"/>
        <v>0</v>
      </c>
    </row>
    <row r="327" spans="2:5" ht="12.75">
      <c r="B327">
        <f t="shared" si="22"/>
        <v>65.00000000000038</v>
      </c>
      <c r="C327">
        <f t="shared" si="23"/>
        <v>0</v>
      </c>
      <c r="D327">
        <f t="shared" si="20"/>
        <v>0</v>
      </c>
      <c r="E327">
        <f t="shared" si="21"/>
        <v>0</v>
      </c>
    </row>
    <row r="328" spans="2:5" ht="12.75">
      <c r="B328">
        <f t="shared" si="22"/>
        <v>65.20000000000039</v>
      </c>
      <c r="C328">
        <f t="shared" si="23"/>
        <v>0</v>
      </c>
      <c r="D328">
        <f t="shared" si="20"/>
        <v>0</v>
      </c>
      <c r="E328">
        <f t="shared" si="21"/>
        <v>0</v>
      </c>
    </row>
    <row r="329" spans="2:5" ht="12.75">
      <c r="B329">
        <f t="shared" si="22"/>
        <v>65.40000000000039</v>
      </c>
      <c r="C329">
        <f t="shared" si="23"/>
        <v>0</v>
      </c>
      <c r="D329">
        <f t="shared" si="20"/>
        <v>0</v>
      </c>
      <c r="E329">
        <f t="shared" si="21"/>
        <v>0</v>
      </c>
    </row>
    <row r="330" spans="2:5" ht="12.75">
      <c r="B330">
        <f t="shared" si="22"/>
        <v>65.60000000000039</v>
      </c>
      <c r="C330">
        <f t="shared" si="23"/>
        <v>0</v>
      </c>
      <c r="D330">
        <f t="shared" si="20"/>
        <v>0</v>
      </c>
      <c r="E330">
        <f t="shared" si="21"/>
        <v>0</v>
      </c>
    </row>
    <row r="331" spans="2:5" ht="12.75">
      <c r="B331">
        <f t="shared" si="22"/>
        <v>65.8000000000004</v>
      </c>
      <c r="C331">
        <f t="shared" si="23"/>
        <v>0</v>
      </c>
      <c r="D331">
        <f t="shared" si="20"/>
        <v>0</v>
      </c>
      <c r="E331">
        <f t="shared" si="21"/>
        <v>0</v>
      </c>
    </row>
    <row r="332" spans="2:5" ht="12.75">
      <c r="B332">
        <f t="shared" si="22"/>
        <v>66.0000000000004</v>
      </c>
      <c r="C332">
        <f t="shared" si="23"/>
        <v>0</v>
      </c>
      <c r="D332">
        <f t="shared" si="20"/>
        <v>0</v>
      </c>
      <c r="E332">
        <f t="shared" si="21"/>
        <v>0</v>
      </c>
    </row>
    <row r="333" spans="2:5" ht="12.75">
      <c r="B333">
        <f t="shared" si="22"/>
        <v>66.2000000000004</v>
      </c>
      <c r="C333">
        <f t="shared" si="23"/>
        <v>0</v>
      </c>
      <c r="D333">
        <f t="shared" si="20"/>
        <v>0</v>
      </c>
      <c r="E333">
        <f t="shared" si="21"/>
        <v>0</v>
      </c>
    </row>
    <row r="334" spans="2:5" ht="12.75">
      <c r="B334">
        <f t="shared" si="22"/>
        <v>66.4000000000004</v>
      </c>
      <c r="C334">
        <f t="shared" si="23"/>
        <v>0</v>
      </c>
      <c r="D334">
        <f t="shared" si="20"/>
        <v>0</v>
      </c>
      <c r="E334">
        <f t="shared" si="21"/>
        <v>0</v>
      </c>
    </row>
    <row r="335" spans="2:5" ht="12.75">
      <c r="B335">
        <f t="shared" si="22"/>
        <v>66.6000000000004</v>
      </c>
      <c r="C335">
        <f t="shared" si="23"/>
        <v>0</v>
      </c>
      <c r="D335">
        <f aca="true" t="shared" si="24" ref="D335:D398">2*SIN(B335*$A$6/100)</f>
        <v>0</v>
      </c>
      <c r="E335">
        <f aca="true" t="shared" si="25" ref="E335:E398">D335+C335</f>
        <v>0</v>
      </c>
    </row>
    <row r="336" spans="2:5" ht="12.75">
      <c r="B336">
        <f t="shared" si="22"/>
        <v>66.80000000000041</v>
      </c>
      <c r="C336">
        <f t="shared" si="23"/>
        <v>0</v>
      </c>
      <c r="D336">
        <f t="shared" si="24"/>
        <v>0</v>
      </c>
      <c r="E336">
        <f t="shared" si="25"/>
        <v>0</v>
      </c>
    </row>
    <row r="337" spans="2:5" ht="12.75">
      <c r="B337">
        <f t="shared" si="22"/>
        <v>67.00000000000041</v>
      </c>
      <c r="C337">
        <f t="shared" si="23"/>
        <v>0</v>
      </c>
      <c r="D337">
        <f t="shared" si="24"/>
        <v>0</v>
      </c>
      <c r="E337">
        <f t="shared" si="25"/>
        <v>0</v>
      </c>
    </row>
    <row r="338" spans="2:5" ht="12.75">
      <c r="B338">
        <f t="shared" si="22"/>
        <v>67.20000000000041</v>
      </c>
      <c r="C338">
        <f t="shared" si="23"/>
        <v>0</v>
      </c>
      <c r="D338">
        <f t="shared" si="24"/>
        <v>0</v>
      </c>
      <c r="E338">
        <f t="shared" si="25"/>
        <v>0</v>
      </c>
    </row>
    <row r="339" spans="2:5" ht="12.75">
      <c r="B339">
        <f t="shared" si="22"/>
        <v>67.40000000000042</v>
      </c>
      <c r="C339">
        <f t="shared" si="23"/>
        <v>0</v>
      </c>
      <c r="D339">
        <f t="shared" si="24"/>
        <v>0</v>
      </c>
      <c r="E339">
        <f t="shared" si="25"/>
        <v>0</v>
      </c>
    </row>
    <row r="340" spans="2:5" ht="12.75">
      <c r="B340">
        <f t="shared" si="22"/>
        <v>67.60000000000042</v>
      </c>
      <c r="C340">
        <f t="shared" si="23"/>
        <v>0</v>
      </c>
      <c r="D340">
        <f t="shared" si="24"/>
        <v>0</v>
      </c>
      <c r="E340">
        <f t="shared" si="25"/>
        <v>0</v>
      </c>
    </row>
    <row r="341" spans="2:5" ht="12.75">
      <c r="B341">
        <f t="shared" si="22"/>
        <v>67.80000000000042</v>
      </c>
      <c r="C341">
        <f t="shared" si="23"/>
        <v>0</v>
      </c>
      <c r="D341">
        <f t="shared" si="24"/>
        <v>0</v>
      </c>
      <c r="E341">
        <f t="shared" si="25"/>
        <v>0</v>
      </c>
    </row>
    <row r="342" spans="2:5" ht="12.75">
      <c r="B342">
        <f t="shared" si="22"/>
        <v>68.00000000000043</v>
      </c>
      <c r="C342">
        <f t="shared" si="23"/>
        <v>0</v>
      </c>
      <c r="D342">
        <f t="shared" si="24"/>
        <v>0</v>
      </c>
      <c r="E342">
        <f t="shared" si="25"/>
        <v>0</v>
      </c>
    </row>
    <row r="343" spans="2:5" ht="12.75">
      <c r="B343">
        <f t="shared" si="22"/>
        <v>68.20000000000043</v>
      </c>
      <c r="C343">
        <f t="shared" si="23"/>
        <v>0</v>
      </c>
      <c r="D343">
        <f t="shared" si="24"/>
        <v>0</v>
      </c>
      <c r="E343">
        <f t="shared" si="25"/>
        <v>0</v>
      </c>
    </row>
    <row r="344" spans="2:5" ht="12.75">
      <c r="B344">
        <f t="shared" si="22"/>
        <v>68.40000000000043</v>
      </c>
      <c r="C344">
        <f t="shared" si="23"/>
        <v>0</v>
      </c>
      <c r="D344">
        <f t="shared" si="24"/>
        <v>0</v>
      </c>
      <c r="E344">
        <f t="shared" si="25"/>
        <v>0</v>
      </c>
    </row>
    <row r="345" spans="2:5" ht="12.75">
      <c r="B345">
        <f t="shared" si="22"/>
        <v>68.60000000000043</v>
      </c>
      <c r="C345">
        <f t="shared" si="23"/>
        <v>0</v>
      </c>
      <c r="D345">
        <f t="shared" si="24"/>
        <v>0</v>
      </c>
      <c r="E345">
        <f t="shared" si="25"/>
        <v>0</v>
      </c>
    </row>
    <row r="346" spans="2:5" ht="12.75">
      <c r="B346">
        <f t="shared" si="22"/>
        <v>68.80000000000044</v>
      </c>
      <c r="C346">
        <f t="shared" si="23"/>
        <v>0</v>
      </c>
      <c r="D346">
        <f t="shared" si="24"/>
        <v>0</v>
      </c>
      <c r="E346">
        <f t="shared" si="25"/>
        <v>0</v>
      </c>
    </row>
    <row r="347" spans="2:5" ht="12.75">
      <c r="B347">
        <f t="shared" si="22"/>
        <v>69.00000000000044</v>
      </c>
      <c r="C347">
        <f t="shared" si="23"/>
        <v>0</v>
      </c>
      <c r="D347">
        <f t="shared" si="24"/>
        <v>0</v>
      </c>
      <c r="E347">
        <f t="shared" si="25"/>
        <v>0</v>
      </c>
    </row>
    <row r="348" spans="2:5" ht="12.75">
      <c r="B348">
        <f t="shared" si="22"/>
        <v>69.20000000000044</v>
      </c>
      <c r="C348">
        <f t="shared" si="23"/>
        <v>0</v>
      </c>
      <c r="D348">
        <f t="shared" si="24"/>
        <v>0</v>
      </c>
      <c r="E348">
        <f t="shared" si="25"/>
        <v>0</v>
      </c>
    </row>
    <row r="349" spans="2:5" ht="12.75">
      <c r="B349">
        <f t="shared" si="22"/>
        <v>69.40000000000045</v>
      </c>
      <c r="C349">
        <f t="shared" si="23"/>
        <v>0</v>
      </c>
      <c r="D349">
        <f t="shared" si="24"/>
        <v>0</v>
      </c>
      <c r="E349">
        <f t="shared" si="25"/>
        <v>0</v>
      </c>
    </row>
    <row r="350" spans="2:5" ht="12.75">
      <c r="B350">
        <f t="shared" si="22"/>
        <v>69.60000000000045</v>
      </c>
      <c r="C350">
        <f t="shared" si="23"/>
        <v>0</v>
      </c>
      <c r="D350">
        <f t="shared" si="24"/>
        <v>0</v>
      </c>
      <c r="E350">
        <f t="shared" si="25"/>
        <v>0</v>
      </c>
    </row>
    <row r="351" spans="2:5" ht="12.75">
      <c r="B351">
        <f t="shared" si="22"/>
        <v>69.80000000000045</v>
      </c>
      <c r="C351">
        <f t="shared" si="23"/>
        <v>0</v>
      </c>
      <c r="D351">
        <f t="shared" si="24"/>
        <v>0</v>
      </c>
      <c r="E351">
        <f t="shared" si="25"/>
        <v>0</v>
      </c>
    </row>
    <row r="352" spans="2:5" ht="12.75">
      <c r="B352">
        <f t="shared" si="22"/>
        <v>70.00000000000045</v>
      </c>
      <c r="C352">
        <f t="shared" si="23"/>
        <v>0</v>
      </c>
      <c r="D352">
        <f t="shared" si="24"/>
        <v>0</v>
      </c>
      <c r="E352">
        <f t="shared" si="25"/>
        <v>0</v>
      </c>
    </row>
    <row r="353" spans="2:5" ht="12.75">
      <c r="B353">
        <f t="shared" si="22"/>
        <v>70.20000000000046</v>
      </c>
      <c r="C353">
        <f t="shared" si="23"/>
        <v>0</v>
      </c>
      <c r="D353">
        <f t="shared" si="24"/>
        <v>0</v>
      </c>
      <c r="E353">
        <f t="shared" si="25"/>
        <v>0</v>
      </c>
    </row>
    <row r="354" spans="2:5" ht="12.75">
      <c r="B354">
        <f t="shared" si="22"/>
        <v>70.40000000000046</v>
      </c>
      <c r="C354">
        <f t="shared" si="23"/>
        <v>0</v>
      </c>
      <c r="D354">
        <f t="shared" si="24"/>
        <v>0</v>
      </c>
      <c r="E354">
        <f t="shared" si="25"/>
        <v>0</v>
      </c>
    </row>
    <row r="355" spans="2:5" ht="12.75">
      <c r="B355">
        <f t="shared" si="22"/>
        <v>70.60000000000046</v>
      </c>
      <c r="C355">
        <f t="shared" si="23"/>
        <v>0</v>
      </c>
      <c r="D355">
        <f t="shared" si="24"/>
        <v>0</v>
      </c>
      <c r="E355">
        <f t="shared" si="25"/>
        <v>0</v>
      </c>
    </row>
    <row r="356" spans="2:5" ht="12.75">
      <c r="B356">
        <f t="shared" si="22"/>
        <v>70.80000000000047</v>
      </c>
      <c r="C356">
        <f t="shared" si="23"/>
        <v>0</v>
      </c>
      <c r="D356">
        <f t="shared" si="24"/>
        <v>0</v>
      </c>
      <c r="E356">
        <f t="shared" si="25"/>
        <v>0</v>
      </c>
    </row>
    <row r="357" spans="2:5" ht="12.75">
      <c r="B357">
        <f t="shared" si="22"/>
        <v>71.00000000000047</v>
      </c>
      <c r="C357">
        <f t="shared" si="23"/>
        <v>0</v>
      </c>
      <c r="D357">
        <f t="shared" si="24"/>
        <v>0</v>
      </c>
      <c r="E357">
        <f t="shared" si="25"/>
        <v>0</v>
      </c>
    </row>
    <row r="358" spans="2:5" ht="12.75">
      <c r="B358">
        <f t="shared" si="22"/>
        <v>71.20000000000047</v>
      </c>
      <c r="C358">
        <f t="shared" si="23"/>
        <v>0</v>
      </c>
      <c r="D358">
        <f t="shared" si="24"/>
        <v>0</v>
      </c>
      <c r="E358">
        <f t="shared" si="25"/>
        <v>0</v>
      </c>
    </row>
    <row r="359" spans="2:5" ht="12.75">
      <c r="B359">
        <f t="shared" si="22"/>
        <v>71.40000000000047</v>
      </c>
      <c r="C359">
        <f t="shared" si="23"/>
        <v>0</v>
      </c>
      <c r="D359">
        <f t="shared" si="24"/>
        <v>0</v>
      </c>
      <c r="E359">
        <f t="shared" si="25"/>
        <v>0</v>
      </c>
    </row>
    <row r="360" spans="2:5" ht="12.75">
      <c r="B360">
        <f t="shared" si="22"/>
        <v>71.60000000000048</v>
      </c>
      <c r="C360">
        <f t="shared" si="23"/>
        <v>0</v>
      </c>
      <c r="D360">
        <f t="shared" si="24"/>
        <v>0</v>
      </c>
      <c r="E360">
        <f t="shared" si="25"/>
        <v>0</v>
      </c>
    </row>
    <row r="361" spans="2:5" ht="12.75">
      <c r="B361">
        <f t="shared" si="22"/>
        <v>71.80000000000048</v>
      </c>
      <c r="C361">
        <f t="shared" si="23"/>
        <v>0</v>
      </c>
      <c r="D361">
        <f t="shared" si="24"/>
        <v>0</v>
      </c>
      <c r="E361">
        <f t="shared" si="25"/>
        <v>0</v>
      </c>
    </row>
    <row r="362" spans="2:5" ht="12.75">
      <c r="B362">
        <f t="shared" si="22"/>
        <v>72.00000000000048</v>
      </c>
      <c r="C362">
        <f t="shared" si="23"/>
        <v>0</v>
      </c>
      <c r="D362">
        <f t="shared" si="24"/>
        <v>0</v>
      </c>
      <c r="E362">
        <f t="shared" si="25"/>
        <v>0</v>
      </c>
    </row>
    <row r="363" spans="2:5" ht="12.75">
      <c r="B363">
        <f t="shared" si="22"/>
        <v>72.20000000000049</v>
      </c>
      <c r="C363">
        <f t="shared" si="23"/>
        <v>0</v>
      </c>
      <c r="D363">
        <f t="shared" si="24"/>
        <v>0</v>
      </c>
      <c r="E363">
        <f t="shared" si="25"/>
        <v>0</v>
      </c>
    </row>
    <row r="364" spans="2:5" ht="12.75">
      <c r="B364">
        <f t="shared" si="22"/>
        <v>72.40000000000049</v>
      </c>
      <c r="C364">
        <f t="shared" si="23"/>
        <v>0</v>
      </c>
      <c r="D364">
        <f t="shared" si="24"/>
        <v>0</v>
      </c>
      <c r="E364">
        <f t="shared" si="25"/>
        <v>0</v>
      </c>
    </row>
    <row r="365" spans="2:5" ht="12.75">
      <c r="B365">
        <f t="shared" si="22"/>
        <v>72.60000000000049</v>
      </c>
      <c r="C365">
        <f t="shared" si="23"/>
        <v>0</v>
      </c>
      <c r="D365">
        <f t="shared" si="24"/>
        <v>0</v>
      </c>
      <c r="E365">
        <f t="shared" si="25"/>
        <v>0</v>
      </c>
    </row>
    <row r="366" spans="2:5" ht="12.75">
      <c r="B366">
        <f t="shared" si="22"/>
        <v>72.8000000000005</v>
      </c>
      <c r="C366">
        <f t="shared" si="23"/>
        <v>0</v>
      </c>
      <c r="D366">
        <f t="shared" si="24"/>
        <v>0</v>
      </c>
      <c r="E366">
        <f t="shared" si="25"/>
        <v>0</v>
      </c>
    </row>
    <row r="367" spans="2:5" ht="12.75">
      <c r="B367">
        <f t="shared" si="22"/>
        <v>73.0000000000005</v>
      </c>
      <c r="C367">
        <f t="shared" si="23"/>
        <v>0</v>
      </c>
      <c r="D367">
        <f t="shared" si="24"/>
        <v>0</v>
      </c>
      <c r="E367">
        <f t="shared" si="25"/>
        <v>0</v>
      </c>
    </row>
    <row r="368" spans="2:5" ht="12.75">
      <c r="B368">
        <f t="shared" si="22"/>
        <v>73.2000000000005</v>
      </c>
      <c r="C368">
        <f t="shared" si="23"/>
        <v>0</v>
      </c>
      <c r="D368">
        <f t="shared" si="24"/>
        <v>0</v>
      </c>
      <c r="E368">
        <f t="shared" si="25"/>
        <v>0</v>
      </c>
    </row>
    <row r="369" spans="2:5" ht="12.75">
      <c r="B369">
        <f t="shared" si="22"/>
        <v>73.4000000000005</v>
      </c>
      <c r="C369">
        <f t="shared" si="23"/>
        <v>0</v>
      </c>
      <c r="D369">
        <f t="shared" si="24"/>
        <v>0</v>
      </c>
      <c r="E369">
        <f t="shared" si="25"/>
        <v>0</v>
      </c>
    </row>
    <row r="370" spans="2:5" ht="12.75">
      <c r="B370">
        <f t="shared" si="22"/>
        <v>73.6000000000005</v>
      </c>
      <c r="C370">
        <f t="shared" si="23"/>
        <v>0</v>
      </c>
      <c r="D370">
        <f t="shared" si="24"/>
        <v>0</v>
      </c>
      <c r="E370">
        <f t="shared" si="25"/>
        <v>0</v>
      </c>
    </row>
    <row r="371" spans="2:5" ht="12.75">
      <c r="B371">
        <f t="shared" si="22"/>
        <v>73.80000000000051</v>
      </c>
      <c r="C371">
        <f t="shared" si="23"/>
        <v>0</v>
      </c>
      <c r="D371">
        <f t="shared" si="24"/>
        <v>0</v>
      </c>
      <c r="E371">
        <f t="shared" si="25"/>
        <v>0</v>
      </c>
    </row>
    <row r="372" spans="2:5" ht="12.75">
      <c r="B372">
        <f t="shared" si="22"/>
        <v>74.00000000000051</v>
      </c>
      <c r="C372">
        <f t="shared" si="23"/>
        <v>0</v>
      </c>
      <c r="D372">
        <f t="shared" si="24"/>
        <v>0</v>
      </c>
      <c r="E372">
        <f t="shared" si="25"/>
        <v>0</v>
      </c>
    </row>
    <row r="373" spans="2:5" ht="12.75">
      <c r="B373">
        <f t="shared" si="22"/>
        <v>74.20000000000051</v>
      </c>
      <c r="C373">
        <f t="shared" si="23"/>
        <v>0</v>
      </c>
      <c r="D373">
        <f t="shared" si="24"/>
        <v>0</v>
      </c>
      <c r="E373">
        <f t="shared" si="25"/>
        <v>0</v>
      </c>
    </row>
    <row r="374" spans="2:5" ht="12.75">
      <c r="B374">
        <f t="shared" si="22"/>
        <v>74.40000000000052</v>
      </c>
      <c r="C374">
        <f t="shared" si="23"/>
        <v>0</v>
      </c>
      <c r="D374">
        <f t="shared" si="24"/>
        <v>0</v>
      </c>
      <c r="E374">
        <f t="shared" si="25"/>
        <v>0</v>
      </c>
    </row>
    <row r="375" spans="2:5" ht="12.75">
      <c r="B375">
        <f t="shared" si="22"/>
        <v>74.60000000000052</v>
      </c>
      <c r="C375">
        <f t="shared" si="23"/>
        <v>0</v>
      </c>
      <c r="D375">
        <f t="shared" si="24"/>
        <v>0</v>
      </c>
      <c r="E375">
        <f t="shared" si="25"/>
        <v>0</v>
      </c>
    </row>
    <row r="376" spans="2:5" ht="12.75">
      <c r="B376">
        <f t="shared" si="22"/>
        <v>74.80000000000052</v>
      </c>
      <c r="C376">
        <f t="shared" si="23"/>
        <v>0</v>
      </c>
      <c r="D376">
        <f t="shared" si="24"/>
        <v>0</v>
      </c>
      <c r="E376">
        <f t="shared" si="25"/>
        <v>0</v>
      </c>
    </row>
    <row r="377" spans="2:5" ht="12.75">
      <c r="B377">
        <f t="shared" si="22"/>
        <v>75.00000000000053</v>
      </c>
      <c r="C377">
        <f t="shared" si="23"/>
        <v>0</v>
      </c>
      <c r="D377">
        <f t="shared" si="24"/>
        <v>0</v>
      </c>
      <c r="E377">
        <f t="shared" si="25"/>
        <v>0</v>
      </c>
    </row>
    <row r="378" spans="2:5" ht="12.75">
      <c r="B378">
        <f t="shared" si="22"/>
        <v>75.20000000000053</v>
      </c>
      <c r="C378">
        <f t="shared" si="23"/>
        <v>0</v>
      </c>
      <c r="D378">
        <f t="shared" si="24"/>
        <v>0</v>
      </c>
      <c r="E378">
        <f t="shared" si="25"/>
        <v>0</v>
      </c>
    </row>
    <row r="379" spans="2:5" ht="12.75">
      <c r="B379">
        <f t="shared" si="22"/>
        <v>75.40000000000053</v>
      </c>
      <c r="C379">
        <f t="shared" si="23"/>
        <v>0</v>
      </c>
      <c r="D379">
        <f t="shared" si="24"/>
        <v>0</v>
      </c>
      <c r="E379">
        <f t="shared" si="25"/>
        <v>0</v>
      </c>
    </row>
    <row r="380" spans="2:5" ht="12.75">
      <c r="B380">
        <f t="shared" si="22"/>
        <v>75.60000000000053</v>
      </c>
      <c r="C380">
        <f t="shared" si="23"/>
        <v>0</v>
      </c>
      <c r="D380">
        <f t="shared" si="24"/>
        <v>0</v>
      </c>
      <c r="E380">
        <f t="shared" si="25"/>
        <v>0</v>
      </c>
    </row>
    <row r="381" spans="2:5" ht="12.75">
      <c r="B381">
        <f t="shared" si="22"/>
        <v>75.80000000000054</v>
      </c>
      <c r="C381">
        <f t="shared" si="23"/>
        <v>0</v>
      </c>
      <c r="D381">
        <f t="shared" si="24"/>
        <v>0</v>
      </c>
      <c r="E381">
        <f t="shared" si="25"/>
        <v>0</v>
      </c>
    </row>
    <row r="382" spans="2:5" ht="12.75">
      <c r="B382">
        <f t="shared" si="22"/>
        <v>76.00000000000054</v>
      </c>
      <c r="C382">
        <f t="shared" si="23"/>
        <v>0</v>
      </c>
      <c r="D382">
        <f t="shared" si="24"/>
        <v>0</v>
      </c>
      <c r="E382">
        <f t="shared" si="25"/>
        <v>0</v>
      </c>
    </row>
    <row r="383" spans="2:5" ht="12.75">
      <c r="B383">
        <f t="shared" si="22"/>
        <v>76.20000000000054</v>
      </c>
      <c r="C383">
        <f t="shared" si="23"/>
        <v>0</v>
      </c>
      <c r="D383">
        <f t="shared" si="24"/>
        <v>0</v>
      </c>
      <c r="E383">
        <f t="shared" si="25"/>
        <v>0</v>
      </c>
    </row>
    <row r="384" spans="2:5" ht="12.75">
      <c r="B384">
        <f t="shared" si="22"/>
        <v>76.40000000000055</v>
      </c>
      <c r="C384">
        <f t="shared" si="23"/>
        <v>0</v>
      </c>
      <c r="D384">
        <f t="shared" si="24"/>
        <v>0</v>
      </c>
      <c r="E384">
        <f t="shared" si="25"/>
        <v>0</v>
      </c>
    </row>
    <row r="385" spans="2:5" ht="12.75">
      <c r="B385">
        <f aca="true" t="shared" si="26" ref="B385:B427">B384+0.2</f>
        <v>76.60000000000055</v>
      </c>
      <c r="C385">
        <f t="shared" si="23"/>
        <v>0</v>
      </c>
      <c r="D385">
        <f t="shared" si="24"/>
        <v>0</v>
      </c>
      <c r="E385">
        <f t="shared" si="25"/>
        <v>0</v>
      </c>
    </row>
    <row r="386" spans="2:5" ht="12.75">
      <c r="B386">
        <f t="shared" si="26"/>
        <v>76.80000000000055</v>
      </c>
      <c r="C386">
        <f t="shared" si="23"/>
        <v>0</v>
      </c>
      <c r="D386">
        <f t="shared" si="24"/>
        <v>0</v>
      </c>
      <c r="E386">
        <f t="shared" si="25"/>
        <v>0</v>
      </c>
    </row>
    <row r="387" spans="2:5" ht="12.75">
      <c r="B387">
        <f t="shared" si="26"/>
        <v>77.00000000000055</v>
      </c>
      <c r="C387">
        <f aca="true" t="shared" si="27" ref="C387:C427">2*SIN(B387*$A$4/100)</f>
        <v>0</v>
      </c>
      <c r="D387">
        <f t="shared" si="24"/>
        <v>0</v>
      </c>
      <c r="E387">
        <f t="shared" si="25"/>
        <v>0</v>
      </c>
    </row>
    <row r="388" spans="2:5" ht="12.75">
      <c r="B388">
        <f t="shared" si="26"/>
        <v>77.20000000000056</v>
      </c>
      <c r="C388">
        <f t="shared" si="27"/>
        <v>0</v>
      </c>
      <c r="D388">
        <f t="shared" si="24"/>
        <v>0</v>
      </c>
      <c r="E388">
        <f t="shared" si="25"/>
        <v>0</v>
      </c>
    </row>
    <row r="389" spans="2:5" ht="12.75">
      <c r="B389">
        <f t="shared" si="26"/>
        <v>77.40000000000056</v>
      </c>
      <c r="C389">
        <f t="shared" si="27"/>
        <v>0</v>
      </c>
      <c r="D389">
        <f t="shared" si="24"/>
        <v>0</v>
      </c>
      <c r="E389">
        <f t="shared" si="25"/>
        <v>0</v>
      </c>
    </row>
    <row r="390" spans="2:5" ht="12.75">
      <c r="B390">
        <f t="shared" si="26"/>
        <v>77.60000000000056</v>
      </c>
      <c r="C390">
        <f t="shared" si="27"/>
        <v>0</v>
      </c>
      <c r="D390">
        <f t="shared" si="24"/>
        <v>0</v>
      </c>
      <c r="E390">
        <f t="shared" si="25"/>
        <v>0</v>
      </c>
    </row>
    <row r="391" spans="2:5" ht="12.75">
      <c r="B391">
        <f t="shared" si="26"/>
        <v>77.80000000000057</v>
      </c>
      <c r="C391">
        <f t="shared" si="27"/>
        <v>0</v>
      </c>
      <c r="D391">
        <f t="shared" si="24"/>
        <v>0</v>
      </c>
      <c r="E391">
        <f t="shared" si="25"/>
        <v>0</v>
      </c>
    </row>
    <row r="392" spans="2:5" ht="12.75">
      <c r="B392">
        <f t="shared" si="26"/>
        <v>78.00000000000057</v>
      </c>
      <c r="C392">
        <f t="shared" si="27"/>
        <v>0</v>
      </c>
      <c r="D392">
        <f t="shared" si="24"/>
        <v>0</v>
      </c>
      <c r="E392">
        <f t="shared" si="25"/>
        <v>0</v>
      </c>
    </row>
    <row r="393" spans="2:5" ht="12.75">
      <c r="B393">
        <f t="shared" si="26"/>
        <v>78.20000000000057</v>
      </c>
      <c r="C393">
        <f t="shared" si="27"/>
        <v>0</v>
      </c>
      <c r="D393">
        <f t="shared" si="24"/>
        <v>0</v>
      </c>
      <c r="E393">
        <f t="shared" si="25"/>
        <v>0</v>
      </c>
    </row>
    <row r="394" spans="2:5" ht="12.75">
      <c r="B394">
        <f t="shared" si="26"/>
        <v>78.40000000000057</v>
      </c>
      <c r="C394">
        <f t="shared" si="27"/>
        <v>0</v>
      </c>
      <c r="D394">
        <f t="shared" si="24"/>
        <v>0</v>
      </c>
      <c r="E394">
        <f t="shared" si="25"/>
        <v>0</v>
      </c>
    </row>
    <row r="395" spans="2:5" ht="12.75">
      <c r="B395">
        <f t="shared" si="26"/>
        <v>78.60000000000058</v>
      </c>
      <c r="C395">
        <f t="shared" si="27"/>
        <v>0</v>
      </c>
      <c r="D395">
        <f t="shared" si="24"/>
        <v>0</v>
      </c>
      <c r="E395">
        <f t="shared" si="25"/>
        <v>0</v>
      </c>
    </row>
    <row r="396" spans="2:5" ht="12.75">
      <c r="B396">
        <f t="shared" si="26"/>
        <v>78.80000000000058</v>
      </c>
      <c r="C396">
        <f t="shared" si="27"/>
        <v>0</v>
      </c>
      <c r="D396">
        <f t="shared" si="24"/>
        <v>0</v>
      </c>
      <c r="E396">
        <f t="shared" si="25"/>
        <v>0</v>
      </c>
    </row>
    <row r="397" spans="2:5" ht="12.75">
      <c r="B397">
        <f t="shared" si="26"/>
        <v>79.00000000000058</v>
      </c>
      <c r="C397">
        <f t="shared" si="27"/>
        <v>0</v>
      </c>
      <c r="D397">
        <f t="shared" si="24"/>
        <v>0</v>
      </c>
      <c r="E397">
        <f t="shared" si="25"/>
        <v>0</v>
      </c>
    </row>
    <row r="398" spans="2:5" ht="12.75">
      <c r="B398">
        <f t="shared" si="26"/>
        <v>79.20000000000059</v>
      </c>
      <c r="C398">
        <f t="shared" si="27"/>
        <v>0</v>
      </c>
      <c r="D398">
        <f t="shared" si="24"/>
        <v>0</v>
      </c>
      <c r="E398">
        <f t="shared" si="25"/>
        <v>0</v>
      </c>
    </row>
    <row r="399" spans="2:5" ht="12.75">
      <c r="B399">
        <f t="shared" si="26"/>
        <v>79.40000000000059</v>
      </c>
      <c r="C399">
        <f t="shared" si="27"/>
        <v>0</v>
      </c>
      <c r="D399">
        <f aca="true" t="shared" si="28" ref="D399:D427">2*SIN(B399*$A$6/100)</f>
        <v>0</v>
      </c>
      <c r="E399">
        <f aca="true" t="shared" si="29" ref="E399:E427">D399+C399</f>
        <v>0</v>
      </c>
    </row>
    <row r="400" spans="2:5" ht="12.75">
      <c r="B400">
        <f t="shared" si="26"/>
        <v>79.60000000000059</v>
      </c>
      <c r="C400">
        <f t="shared" si="27"/>
        <v>0</v>
      </c>
      <c r="D400">
        <f t="shared" si="28"/>
        <v>0</v>
      </c>
      <c r="E400">
        <f t="shared" si="29"/>
        <v>0</v>
      </c>
    </row>
    <row r="401" spans="2:5" ht="12.75">
      <c r="B401">
        <f t="shared" si="26"/>
        <v>79.8000000000006</v>
      </c>
      <c r="C401">
        <f t="shared" si="27"/>
        <v>0</v>
      </c>
      <c r="D401">
        <f t="shared" si="28"/>
        <v>0</v>
      </c>
      <c r="E401">
        <f t="shared" si="29"/>
        <v>0</v>
      </c>
    </row>
    <row r="402" spans="2:5" ht="12.75">
      <c r="B402">
        <f t="shared" si="26"/>
        <v>80.0000000000006</v>
      </c>
      <c r="C402">
        <f t="shared" si="27"/>
        <v>0</v>
      </c>
      <c r="D402">
        <f t="shared" si="28"/>
        <v>0</v>
      </c>
      <c r="E402">
        <f t="shared" si="29"/>
        <v>0</v>
      </c>
    </row>
    <row r="403" spans="2:5" ht="12.75">
      <c r="B403">
        <f t="shared" si="26"/>
        <v>80.2000000000006</v>
      </c>
      <c r="C403">
        <f t="shared" si="27"/>
        <v>0</v>
      </c>
      <c r="D403">
        <f t="shared" si="28"/>
        <v>0</v>
      </c>
      <c r="E403">
        <f t="shared" si="29"/>
        <v>0</v>
      </c>
    </row>
    <row r="404" spans="2:5" ht="12.75">
      <c r="B404">
        <f t="shared" si="26"/>
        <v>80.4000000000006</v>
      </c>
      <c r="C404">
        <f t="shared" si="27"/>
        <v>0</v>
      </c>
      <c r="D404">
        <f t="shared" si="28"/>
        <v>0</v>
      </c>
      <c r="E404">
        <f t="shared" si="29"/>
        <v>0</v>
      </c>
    </row>
    <row r="405" spans="2:5" ht="12.75">
      <c r="B405">
        <f t="shared" si="26"/>
        <v>80.6000000000006</v>
      </c>
      <c r="C405">
        <f t="shared" si="27"/>
        <v>0</v>
      </c>
      <c r="D405">
        <f t="shared" si="28"/>
        <v>0</v>
      </c>
      <c r="E405">
        <f t="shared" si="29"/>
        <v>0</v>
      </c>
    </row>
    <row r="406" spans="2:5" ht="12.75">
      <c r="B406">
        <f t="shared" si="26"/>
        <v>80.80000000000061</v>
      </c>
      <c r="C406">
        <f t="shared" si="27"/>
        <v>0</v>
      </c>
      <c r="D406">
        <f t="shared" si="28"/>
        <v>0</v>
      </c>
      <c r="E406">
        <f t="shared" si="29"/>
        <v>0</v>
      </c>
    </row>
    <row r="407" spans="2:5" ht="12.75">
      <c r="B407">
        <f t="shared" si="26"/>
        <v>81.00000000000061</v>
      </c>
      <c r="C407">
        <f t="shared" si="27"/>
        <v>0</v>
      </c>
      <c r="D407">
        <f t="shared" si="28"/>
        <v>0</v>
      </c>
      <c r="E407">
        <f t="shared" si="29"/>
        <v>0</v>
      </c>
    </row>
    <row r="408" spans="2:5" ht="12.75">
      <c r="B408">
        <f t="shared" si="26"/>
        <v>81.20000000000061</v>
      </c>
      <c r="C408">
        <f t="shared" si="27"/>
        <v>0</v>
      </c>
      <c r="D408">
        <f t="shared" si="28"/>
        <v>0</v>
      </c>
      <c r="E408">
        <f t="shared" si="29"/>
        <v>0</v>
      </c>
    </row>
    <row r="409" spans="2:5" ht="12.75">
      <c r="B409">
        <f t="shared" si="26"/>
        <v>81.40000000000062</v>
      </c>
      <c r="C409">
        <f t="shared" si="27"/>
        <v>0</v>
      </c>
      <c r="D409">
        <f t="shared" si="28"/>
        <v>0</v>
      </c>
      <c r="E409">
        <f t="shared" si="29"/>
        <v>0</v>
      </c>
    </row>
    <row r="410" spans="2:5" ht="12.75">
      <c r="B410">
        <f t="shared" si="26"/>
        <v>81.60000000000062</v>
      </c>
      <c r="C410">
        <f t="shared" si="27"/>
        <v>0</v>
      </c>
      <c r="D410">
        <f t="shared" si="28"/>
        <v>0</v>
      </c>
      <c r="E410">
        <f t="shared" si="29"/>
        <v>0</v>
      </c>
    </row>
    <row r="411" spans="2:5" ht="12.75">
      <c r="B411">
        <f t="shared" si="26"/>
        <v>81.80000000000062</v>
      </c>
      <c r="C411">
        <f t="shared" si="27"/>
        <v>0</v>
      </c>
      <c r="D411">
        <f t="shared" si="28"/>
        <v>0</v>
      </c>
      <c r="E411">
        <f t="shared" si="29"/>
        <v>0</v>
      </c>
    </row>
    <row r="412" spans="2:5" ht="12.75">
      <c r="B412">
        <f t="shared" si="26"/>
        <v>82.00000000000063</v>
      </c>
      <c r="C412">
        <f t="shared" si="27"/>
        <v>0</v>
      </c>
      <c r="D412">
        <f t="shared" si="28"/>
        <v>0</v>
      </c>
      <c r="E412">
        <f t="shared" si="29"/>
        <v>0</v>
      </c>
    </row>
    <row r="413" spans="2:5" ht="12.75">
      <c r="B413">
        <f t="shared" si="26"/>
        <v>82.20000000000063</v>
      </c>
      <c r="C413">
        <f t="shared" si="27"/>
        <v>0</v>
      </c>
      <c r="D413">
        <f t="shared" si="28"/>
        <v>0</v>
      </c>
      <c r="E413">
        <f t="shared" si="29"/>
        <v>0</v>
      </c>
    </row>
    <row r="414" spans="2:5" ht="12.75">
      <c r="B414">
        <f t="shared" si="26"/>
        <v>82.40000000000063</v>
      </c>
      <c r="C414">
        <f t="shared" si="27"/>
        <v>0</v>
      </c>
      <c r="D414">
        <f t="shared" si="28"/>
        <v>0</v>
      </c>
      <c r="E414">
        <f t="shared" si="29"/>
        <v>0</v>
      </c>
    </row>
    <row r="415" spans="2:5" ht="12.75">
      <c r="B415">
        <f t="shared" si="26"/>
        <v>82.60000000000063</v>
      </c>
      <c r="C415">
        <f t="shared" si="27"/>
        <v>0</v>
      </c>
      <c r="D415">
        <f t="shared" si="28"/>
        <v>0</v>
      </c>
      <c r="E415">
        <f t="shared" si="29"/>
        <v>0</v>
      </c>
    </row>
    <row r="416" spans="2:5" ht="12.75">
      <c r="B416">
        <f t="shared" si="26"/>
        <v>82.80000000000064</v>
      </c>
      <c r="C416">
        <f t="shared" si="27"/>
        <v>0</v>
      </c>
      <c r="D416">
        <f t="shared" si="28"/>
        <v>0</v>
      </c>
      <c r="E416">
        <f t="shared" si="29"/>
        <v>0</v>
      </c>
    </row>
    <row r="417" spans="2:5" ht="12.75">
      <c r="B417">
        <f t="shared" si="26"/>
        <v>83.00000000000064</v>
      </c>
      <c r="C417">
        <f t="shared" si="27"/>
        <v>0</v>
      </c>
      <c r="D417">
        <f t="shared" si="28"/>
        <v>0</v>
      </c>
      <c r="E417">
        <f t="shared" si="29"/>
        <v>0</v>
      </c>
    </row>
    <row r="418" spans="2:5" ht="12.75">
      <c r="B418">
        <f t="shared" si="26"/>
        <v>83.20000000000064</v>
      </c>
      <c r="C418">
        <f t="shared" si="27"/>
        <v>0</v>
      </c>
      <c r="D418">
        <f t="shared" si="28"/>
        <v>0</v>
      </c>
      <c r="E418">
        <f t="shared" si="29"/>
        <v>0</v>
      </c>
    </row>
    <row r="419" spans="2:5" ht="12.75">
      <c r="B419">
        <f t="shared" si="26"/>
        <v>83.40000000000065</v>
      </c>
      <c r="C419">
        <f t="shared" si="27"/>
        <v>0</v>
      </c>
      <c r="D419">
        <f t="shared" si="28"/>
        <v>0</v>
      </c>
      <c r="E419">
        <f t="shared" si="29"/>
        <v>0</v>
      </c>
    </row>
    <row r="420" spans="2:5" ht="12.75">
      <c r="B420">
        <f t="shared" si="26"/>
        <v>83.60000000000065</v>
      </c>
      <c r="C420">
        <f t="shared" si="27"/>
        <v>0</v>
      </c>
      <c r="D420">
        <f t="shared" si="28"/>
        <v>0</v>
      </c>
      <c r="E420">
        <f t="shared" si="29"/>
        <v>0</v>
      </c>
    </row>
    <row r="421" spans="2:5" ht="12.75">
      <c r="B421">
        <f t="shared" si="26"/>
        <v>83.80000000000065</v>
      </c>
      <c r="C421">
        <f t="shared" si="27"/>
        <v>0</v>
      </c>
      <c r="D421">
        <f t="shared" si="28"/>
        <v>0</v>
      </c>
      <c r="E421">
        <f t="shared" si="29"/>
        <v>0</v>
      </c>
    </row>
    <row r="422" spans="2:5" ht="12.75">
      <c r="B422">
        <f t="shared" si="26"/>
        <v>84.00000000000065</v>
      </c>
      <c r="C422">
        <f t="shared" si="27"/>
        <v>0</v>
      </c>
      <c r="D422">
        <f t="shared" si="28"/>
        <v>0</v>
      </c>
      <c r="E422">
        <f t="shared" si="29"/>
        <v>0</v>
      </c>
    </row>
    <row r="423" spans="2:5" ht="12.75">
      <c r="B423">
        <f t="shared" si="26"/>
        <v>84.20000000000066</v>
      </c>
      <c r="C423">
        <f t="shared" si="27"/>
        <v>0</v>
      </c>
      <c r="D423">
        <f t="shared" si="28"/>
        <v>0</v>
      </c>
      <c r="E423">
        <f t="shared" si="29"/>
        <v>0</v>
      </c>
    </row>
    <row r="424" spans="2:5" ht="12.75">
      <c r="B424">
        <f t="shared" si="26"/>
        <v>84.40000000000066</v>
      </c>
      <c r="C424">
        <f t="shared" si="27"/>
        <v>0</v>
      </c>
      <c r="D424">
        <f t="shared" si="28"/>
        <v>0</v>
      </c>
      <c r="E424">
        <f t="shared" si="29"/>
        <v>0</v>
      </c>
    </row>
    <row r="425" spans="2:5" ht="12.75">
      <c r="B425">
        <f t="shared" si="26"/>
        <v>84.60000000000066</v>
      </c>
      <c r="C425">
        <f t="shared" si="27"/>
        <v>0</v>
      </c>
      <c r="D425">
        <f t="shared" si="28"/>
        <v>0</v>
      </c>
      <c r="E425">
        <f t="shared" si="29"/>
        <v>0</v>
      </c>
    </row>
    <row r="426" spans="2:5" ht="12.75">
      <c r="B426">
        <f t="shared" si="26"/>
        <v>84.80000000000067</v>
      </c>
      <c r="C426">
        <f t="shared" si="27"/>
        <v>0</v>
      </c>
      <c r="D426">
        <f t="shared" si="28"/>
        <v>0</v>
      </c>
      <c r="E426">
        <f t="shared" si="29"/>
        <v>0</v>
      </c>
    </row>
    <row r="427" spans="2:5" ht="12.75">
      <c r="B427">
        <f t="shared" si="26"/>
        <v>85.00000000000067</v>
      </c>
      <c r="C427">
        <f t="shared" si="27"/>
        <v>0</v>
      </c>
      <c r="D427">
        <f t="shared" si="28"/>
        <v>0</v>
      </c>
      <c r="E427">
        <f t="shared" si="29"/>
        <v>0</v>
      </c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Usuario</cp:lastModifiedBy>
  <dcterms:created xsi:type="dcterms:W3CDTF">2006-10-28T16:42:04Z</dcterms:created>
  <dcterms:modified xsi:type="dcterms:W3CDTF">2007-10-29T18:35:47Z</dcterms:modified>
  <cp:category/>
  <cp:version/>
  <cp:contentType/>
  <cp:contentStatus/>
</cp:coreProperties>
</file>